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subir control 2100\"/>
    </mc:Choice>
  </mc:AlternateContent>
  <xr:revisionPtr revIDLastSave="0" documentId="8_{4F3D5793-05D6-4175-B82E-92F6B203A267}" xr6:coauthVersionLast="40" xr6:coauthVersionMax="40" xr10:uidLastSave="{00000000-0000-0000-0000-000000000000}"/>
  <bookViews>
    <workbookView xWindow="0" yWindow="0" windowWidth="28800" windowHeight="11625" tabRatio="804" activeTab="10" xr2:uid="{7B9C917D-85DA-4459-8020-C9B585EDE065}"/>
  </bookViews>
  <sheets>
    <sheet name="Punto A" sheetId="1" r:id="rId1"/>
    <sheet name="Punto A 2" sheetId="2" r:id="rId2"/>
    <sheet name="Punto B" sheetId="3" r:id="rId3"/>
    <sheet name="Punto B 2" sheetId="4" r:id="rId4"/>
    <sheet name="Punto C" sheetId="5" r:id="rId5"/>
    <sheet name="Punto D" sheetId="6" r:id="rId6"/>
    <sheet name="Punto E" sheetId="7" r:id="rId7"/>
    <sheet name="Punto F" sheetId="8" r:id="rId8"/>
    <sheet name="Punto G" sheetId="9" r:id="rId9"/>
    <sheet name="Punto H" sheetId="10" r:id="rId10"/>
    <sheet name="Punto I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D3" i="2"/>
  <c r="D2" i="2"/>
</calcChain>
</file>

<file path=xl/sharedStrings.xml><?xml version="1.0" encoding="utf-8"?>
<sst xmlns="http://schemas.openxmlformats.org/spreadsheetml/2006/main" count="3853" uniqueCount="488">
  <si>
    <t>TIPO DE DESPACHO</t>
  </si>
  <si>
    <t>OFR</t>
  </si>
  <si>
    <t>DECSIM</t>
  </si>
  <si>
    <t>DECRETO SIMPLE</t>
  </si>
  <si>
    <t>Sin Habilitación</t>
  </si>
  <si>
    <t>PEX</t>
  </si>
  <si>
    <t>PRIMER DECRETO</t>
  </si>
  <si>
    <t>VIS003</t>
  </si>
  <si>
    <t>CORRE VISTA FISCAL ART. 108/114 CPCRIM</t>
  </si>
  <si>
    <t>CORRE VISTA FISCAL</t>
  </si>
  <si>
    <t>VIS013</t>
  </si>
  <si>
    <t>VISTA FISCAL ART. 517 CPCRIM</t>
  </si>
  <si>
    <t>EXP</t>
  </si>
  <si>
    <t>REMISION</t>
  </si>
  <si>
    <t xml:space="preserve">DECRETO </t>
  </si>
  <si>
    <t>VIS004</t>
  </si>
  <si>
    <t>CORRE VISTA FISCAL ART 108/114 CPCRIM</t>
  </si>
  <si>
    <t xml:space="preserve">CORRE VISTA FISCAL </t>
  </si>
  <si>
    <t>P00513</t>
  </si>
  <si>
    <t>OFICIO</t>
  </si>
  <si>
    <t>OFICIO COMISARIA DEL MENOR</t>
  </si>
  <si>
    <t>DECRETO DE CONSTATACION</t>
  </si>
  <si>
    <t>AUD004</t>
  </si>
  <si>
    <t>AUDIENCIA RATIFICACIÓN DE DENUNCIA</t>
  </si>
  <si>
    <t>DECRETO REMITASE</t>
  </si>
  <si>
    <t>OFICIO A COMISARIA 38</t>
  </si>
  <si>
    <t>DECRETO REMISION</t>
  </si>
  <si>
    <t>ADVERTIDO</t>
  </si>
  <si>
    <t>Con Habilitación</t>
  </si>
  <si>
    <t>DECRETO DE REMISION</t>
  </si>
  <si>
    <t>OFICIO NOTIFICA</t>
  </si>
  <si>
    <t>DECRETO REMISION A COMISARIA</t>
  </si>
  <si>
    <t>ADVERTIDO, VUELVA A FISCALIA N° 1</t>
  </si>
  <si>
    <t>OFICIO REITERATORIO</t>
  </si>
  <si>
    <t>CORRE VISTA</t>
  </si>
  <si>
    <t>AUD002</t>
  </si>
  <si>
    <t>AUDIENCIA CONTRAVENCIONAL</t>
  </si>
  <si>
    <t>PEDIDO DE INFORME</t>
  </si>
  <si>
    <t>DECRETO NOTIFICA</t>
  </si>
  <si>
    <t>OFICIO ASUNTOS JUDICIALES</t>
  </si>
  <si>
    <t>OFICIO ASUNTOS JUDICIALES TESTIGOS</t>
  </si>
  <si>
    <t>OFICIO INFORMES JUZGADO FAMILIA Nº1</t>
  </si>
  <si>
    <t>PEDIDO DE INFORME A ECOGAS</t>
  </si>
  <si>
    <t xml:space="preserve">OFICIO A ECOGAS </t>
  </si>
  <si>
    <t>OFICIO A ENERGIA SAPEM</t>
  </si>
  <si>
    <t>SOLICITA INFORME AL JUZGADO DE FLIA</t>
  </si>
  <si>
    <t>OFICIO A JUZGADO DE FLIA.</t>
  </si>
  <si>
    <t>AUDIENCIA CONTRAVENCIONAL (DIGITALIZADA)</t>
  </si>
  <si>
    <t>DECRETO INFORME</t>
  </si>
  <si>
    <t>OFICIO A ASUNTOS JUDICIALES</t>
  </si>
  <si>
    <t>OFICIO ASUNTOS JUDIC. (TESTIGOS)</t>
  </si>
  <si>
    <t>DECRETO RATIFICAC. PLCIAL. - TESTIGOS - INF. A FLIA.</t>
  </si>
  <si>
    <t>INFORMES FAMILIA Nº 1</t>
  </si>
  <si>
    <t>DIGIPU</t>
  </si>
  <si>
    <t>PARA DIGITALIZAR Y PUBLICAR</t>
  </si>
  <si>
    <t>VISTA AL FISCAL</t>
  </si>
  <si>
    <t>PEDIDO DE INFORME A JUZG DE FLIA.</t>
  </si>
  <si>
    <t>PEDIDO INFORME FAMILIA Nº1</t>
  </si>
  <si>
    <t>INFORME A FLIA. Nº2</t>
  </si>
  <si>
    <t>ACT005</t>
  </si>
  <si>
    <t>ACTA CÁMARA GESELL</t>
  </si>
  <si>
    <t>AUT007</t>
  </si>
  <si>
    <t>AUTO INTERLOCUTORIO ACLARATORIA</t>
  </si>
  <si>
    <t xml:space="preserve">AUTO INTERLOCUTORIO </t>
  </si>
  <si>
    <t>DENUNCIA DIGITALIZADA CON FIRMA</t>
  </si>
  <si>
    <t>OFICIO RESTRICCION</t>
  </si>
  <si>
    <t>OFICIO INFORME EDESAL S.A.</t>
  </si>
  <si>
    <t>MEDIDA CAUTELAR RESTABLECIMIENTO</t>
  </si>
  <si>
    <t>AUT006</t>
  </si>
  <si>
    <t>AUTO INTERLOCUTORIO ACEPTA INHIBITORIA</t>
  </si>
  <si>
    <t>SOLICITUD DE ACTA DE CONSTATACION</t>
  </si>
  <si>
    <t>DECRETO REMISIÓN</t>
  </si>
  <si>
    <t>AUDIENCIA CONTRAVENCIONAL - DESCARGO -</t>
  </si>
  <si>
    <t>ACTSIM</t>
  </si>
  <si>
    <t>ACTA SIMPLE</t>
  </si>
  <si>
    <t>ACTA RECEPCION</t>
  </si>
  <si>
    <t>ADJUNTA DOCUMENTAL</t>
  </si>
  <si>
    <t>OFICIO EDESAL RATIFICACION</t>
  </si>
  <si>
    <t>OFICIO RATIFICACION</t>
  </si>
  <si>
    <t>OFICIO DE NOTIFICACION DE AUDIENCIA</t>
  </si>
  <si>
    <t>DECRETO FIJA AUDIENCIA</t>
  </si>
  <si>
    <t>OFICIO A LA COMISARIA SECCIONAL CUARTA</t>
  </si>
  <si>
    <t>DECRETO INFORME DOMICILIO</t>
  </si>
  <si>
    <t>OFICIO AL REGISTRO CIVIL Y CAPACIDADES DE LAS PERSONAS</t>
  </si>
  <si>
    <t>AUDIENCIA RATIFICACION</t>
  </si>
  <si>
    <t>OFICIO REGISTRO CIVIL</t>
  </si>
  <si>
    <t>ADVERTIDO INFORME IDENTIDAD</t>
  </si>
  <si>
    <t>OFICIO A COMISARIA</t>
  </si>
  <si>
    <t>AUDIENCIA DE RATIFICACION OFICIAL CUSTODIA</t>
  </si>
  <si>
    <t>ACTA COMPROBACION EDESAL</t>
  </si>
  <si>
    <t>AUDIENCIA EDESAL</t>
  </si>
  <si>
    <t>DECRETO CONTESTACION DE COMISARIA SEPTIMA</t>
  </si>
  <si>
    <t>DECRETO REITERATORIO</t>
  </si>
  <si>
    <t>INFSDD</t>
  </si>
  <si>
    <t>INFORME DE SECRETARIA</t>
  </si>
  <si>
    <t>ORDDES</t>
  </si>
  <si>
    <t>ORDENA DESGLOSE</t>
  </si>
  <si>
    <t>AUT004</t>
  </si>
  <si>
    <t>AUTO DETENCIÓN</t>
  </si>
  <si>
    <t>AUTO ORDEN DE ALLANAMIENTO</t>
  </si>
  <si>
    <t>OFICIO A JEFATURA</t>
  </si>
  <si>
    <t>AUTO ALLANAMIENTO_x000D_</t>
  </si>
  <si>
    <t>PASAUT</t>
  </si>
  <si>
    <t>PASEN AUTOS A JUEZ DE SENTENCIA</t>
  </si>
  <si>
    <t>ORDEN DE ALLANAMIENTO</t>
  </si>
  <si>
    <t>OFICIO A NOTIFICAR CON APERCIBIMIENTO DE LEY</t>
  </si>
  <si>
    <t>DECRETO A NOTIFICAR CON APERCIBIMIENTO DE LEY</t>
  </si>
  <si>
    <t>OFICIO SECRETARIA ELECTORAL</t>
  </si>
  <si>
    <t>DECRETO REITERATORIO EDESAL</t>
  </si>
  <si>
    <t>OFICIO REITERATORIO EDESAL</t>
  </si>
  <si>
    <t>AUDIENCIA CONTRAVENCIONAL BARROSO</t>
  </si>
  <si>
    <t>AUDIENCIA CONTRAVENCIONAL MONTAÑO</t>
  </si>
  <si>
    <t>CONTRAV. ALBORNOZ</t>
  </si>
  <si>
    <t>CONTRAV. PEREZ</t>
  </si>
  <si>
    <t>OFICIO POLICIA</t>
  </si>
  <si>
    <t>OFICIO TESTIGOS REQUISA</t>
  </si>
  <si>
    <t>OFICIO ENERGIA SAN LUIS</t>
  </si>
  <si>
    <t>RATIFICACION TESTIGO IZAN</t>
  </si>
  <si>
    <t>RATIFICACION TESTIGO RIVERO</t>
  </si>
  <si>
    <t>AUDIENCIA CONTRAVENCIONAL LUVERRIAGA</t>
  </si>
  <si>
    <t>DECRETO REITERA CITACION</t>
  </si>
  <si>
    <t>INFORMES Y REITERA CITACION</t>
  </si>
  <si>
    <t>OFICIO REITERA CITACION</t>
  </si>
  <si>
    <t>DECRETO CITACION</t>
  </si>
  <si>
    <t>INFORME</t>
  </si>
  <si>
    <t>DECRETO NOTIFICACION POLICIAL (REITERATORIA)</t>
  </si>
  <si>
    <t>DECRETO NOTIFICACIÓN POLICIAL (INFORME DATOS FILIATORIOS)</t>
  </si>
  <si>
    <t>DECRETO NOTIFICACIÓN PERSONAL TESTIGO</t>
  </si>
  <si>
    <t>ST0438</t>
  </si>
  <si>
    <t>PASE A RESOLVER</t>
  </si>
  <si>
    <t>OFICIO AL JUZGADO DE INSTRUCCIÓN EN LO PENAL Nº 3</t>
  </si>
  <si>
    <t>DECRETO REMITA ACTA</t>
  </si>
  <si>
    <t xml:space="preserve">DECRETO SOLICITA ACTA DE CONTRAVENCION </t>
  </si>
  <si>
    <t>MEDMEP</t>
  </si>
  <si>
    <t>MEDIDA PARA MEJOR PROVEER</t>
  </si>
  <si>
    <t>AUDIENCIA CONTRAVENCIONAL OF GARCIA</t>
  </si>
  <si>
    <t>EXPEDIENTE EN PAPEL</t>
  </si>
  <si>
    <t>OFICIO A UNIDAD REGIONAL 1-DIVISIÓN_x000D_INVESTIGACIONES</t>
  </si>
  <si>
    <t>AUDIENCIA CONTRAVENCIONAL VALDEZ GABRIEL TESTIGO REQUISA</t>
  </si>
  <si>
    <t>EXPEDIENTE PAPEL</t>
  </si>
  <si>
    <t>DECRETO RECIBIDO INFORME</t>
  </si>
  <si>
    <t>OFICIO A LA COMISARIA</t>
  </si>
  <si>
    <t>ING003</t>
  </si>
  <si>
    <t>LLAMA INDAGATORIA SIN DETENIDO ART. 147 CPCRIM</t>
  </si>
  <si>
    <t>AUTO CITA INFRACTOR</t>
  </si>
  <si>
    <t xml:space="preserve">AUDIENCIA TESTIMONIAL </t>
  </si>
  <si>
    <t xml:space="preserve">VISTA FISCAL </t>
  </si>
  <si>
    <t>DECRETO CITESE ELOISA SUAREZ</t>
  </si>
  <si>
    <t>AUTO INTERLOCUTORIO RESUELVE CUESTION DE COMPETENCIA</t>
  </si>
  <si>
    <t>OFICIO TESTIGO REQUISA</t>
  </si>
  <si>
    <t>CORRE VISTA FISCAL Nº 1</t>
  </si>
  <si>
    <t>AUDIENCIA CONTRAVENCIONAL RATIFICA</t>
  </si>
  <si>
    <t>DECRETO INFORME ENTE C. DE RUTAS</t>
  </si>
  <si>
    <t>DECRETO INFORME DESARROLLO SOCIAL</t>
  </si>
  <si>
    <t>OFICIO CITA A RATIFICAR POLICÍAS</t>
  </si>
  <si>
    <t>OFICIO CITA A RATIFICAR TESTIGOS</t>
  </si>
  <si>
    <t>DECRETO CITA A RATIFICAR</t>
  </si>
  <si>
    <t>VUELVA PROVEÍDO</t>
  </si>
  <si>
    <t>SEN001</t>
  </si>
  <si>
    <t>SENTENCIA CONTRAVENCIONAL</t>
  </si>
  <si>
    <t>INFORME ENTE C. DE RUTAS</t>
  </si>
  <si>
    <t>INFORME DESARROLLO SOCIAL</t>
  </si>
  <si>
    <t>OFICIO A ENTE C. DE RUTAS</t>
  </si>
  <si>
    <t>OFICIO MINIST. DESARROLLO SOC.</t>
  </si>
  <si>
    <t>AUDIENCIA DE RATIFICACION</t>
  </si>
  <si>
    <t xml:space="preserve">DECRETO REITERA CITACION </t>
  </si>
  <si>
    <t>DECRETO (REITERATORIO POLICÍA)</t>
  </si>
  <si>
    <t>OFICIO REITERATORIO POLICÍA</t>
  </si>
  <si>
    <t>OFICIO REITERATORIO TESTIGO</t>
  </si>
  <si>
    <t>DECRETO DELITOS COMPLEJOS</t>
  </si>
  <si>
    <t>RECIBIDO INFORME</t>
  </si>
  <si>
    <t>ADVERTIDO VISTA FISCAL_x000D_</t>
  </si>
  <si>
    <t>DECRETO MULTIPLE- MANDAMIENTO</t>
  </si>
  <si>
    <t>VISTA FISCAL</t>
  </si>
  <si>
    <t>OFICIO MINISTERIO DE MEDIO AMBIENTE</t>
  </si>
  <si>
    <t>OFICIO DELITOS COMPLEJOS</t>
  </si>
  <si>
    <t>OFICIO ENTE CONTROL DE RUTA</t>
  </si>
  <si>
    <t>OFICIO DESARROLLO SOCIAL</t>
  </si>
  <si>
    <t>PRIMER DECRETO - VISTA FISCAL</t>
  </si>
  <si>
    <t>DECRETO CITACIONES</t>
  </si>
  <si>
    <t>CLAPRU</t>
  </si>
  <si>
    <t>CLAUSURA A PRUEBA</t>
  </si>
  <si>
    <t>CLAUSURA SUMARIO</t>
  </si>
  <si>
    <t xml:space="preserve">OFICIO A DIRECCION DE ASUNTOS INTERNOS D7 </t>
  </si>
  <si>
    <t>OFICIO TESTIGO</t>
  </si>
  <si>
    <t>OFICIO MUNICIPALIDAD DE SAN LUIS</t>
  </si>
  <si>
    <t>OFICIO A LA COMISARÍA SECCIONAL Nº 2</t>
  </si>
  <si>
    <t>DECRETO ORDENA INDIVIDUALIZAR / ADVERTIDO MUNICIPALIDAD</t>
  </si>
  <si>
    <t>DECRETO (DELITOS COMPLEJOS)</t>
  </si>
  <si>
    <t>AUT041</t>
  </si>
  <si>
    <t>AUTO INTERLOCUTORIO ORDENA ARCHIVO</t>
  </si>
  <si>
    <t>AUDIENCIA CONTRAVENCIONAL SCHIRO</t>
  </si>
  <si>
    <t>AUDIENCIA CONTRAVENCIONAL GUTIERREZ</t>
  </si>
  <si>
    <t>SURAMRIO POLICIAL</t>
  </si>
  <si>
    <t>OFICIO TESTIGOS</t>
  </si>
  <si>
    <t>REITERATORIO</t>
  </si>
  <si>
    <t>OFICIO POLICIA  E INFORME DE FLIA</t>
  </si>
  <si>
    <t>OFICIO A TESTIGOS</t>
  </si>
  <si>
    <t>PASEN LOS AUTOS A RESOLVER</t>
  </si>
  <si>
    <t>AUT065</t>
  </si>
  <si>
    <t>AUTO PROCESAMIENTO SIN PRISIÓN PREVENTIVA</t>
  </si>
  <si>
    <t>INFORME A FLIA 2</t>
  </si>
  <si>
    <t>CARGO DE DEFENSOR</t>
  </si>
  <si>
    <t>CONCEDE PRORROGA</t>
  </si>
  <si>
    <t>OFICIO AL DEPARTAMENTO DE DELITOS COMPLEJOS</t>
  </si>
  <si>
    <t>OFICIO AL DEFENSOR DE NIÑEZ Y ADOLESCENTES</t>
  </si>
  <si>
    <t>DECRETO</t>
  </si>
  <si>
    <t>OFICIO AL JUZGADO DE FLIA Y MENORES Nº 2</t>
  </si>
  <si>
    <t>OFICIO A RATIFICAR POLICÍAS</t>
  </si>
  <si>
    <t>OFICIO A RATIFICAR TESTIGOS</t>
  </si>
  <si>
    <t>OFICIO CITA CONTRAVENTOR</t>
  </si>
  <si>
    <t>TENGASE PRESENTE</t>
  </si>
  <si>
    <t>OFICIOS DILIGENCIADOS</t>
  </si>
  <si>
    <t>OFICIO INCOMPARECENCIA</t>
  </si>
  <si>
    <t xml:space="preserve">DECRETO POR INCOMPARECENCIA </t>
  </si>
  <si>
    <t>OFICIO REITERATORIO TESTIGO 2</t>
  </si>
  <si>
    <t>DECRETO REITERA OFICIO</t>
  </si>
  <si>
    <t>AUTOCI</t>
  </si>
  <si>
    <t>AUTO DE CITACION</t>
  </si>
  <si>
    <t>AUTO DE CITACION CONTRAVENTOR</t>
  </si>
  <si>
    <t>OFICIO REITERATORIO A ENTE C. DE RUTAS</t>
  </si>
  <si>
    <t>DECRETO REITERA</t>
  </si>
  <si>
    <t>OFICIO COMISARIA 38</t>
  </si>
  <si>
    <t>OFICIO AL JUZGADO ELECTORAL NACIONAL</t>
  </si>
  <si>
    <t>OFICIO A LA SECRETARÍA ELECTORAL PROVINCIAL</t>
  </si>
  <si>
    <t>DECRETO SOLICITA INFORME A LA SECRETARÍA ELECTORAL</t>
  </si>
  <si>
    <t>TESTIGOS DE REQUISA</t>
  </si>
  <si>
    <t>PRIMER DECRETO / VISTA FISCAL</t>
  </si>
  <si>
    <t>AUDIENCIA CONTRAVENCIONAL SOSA D. OSCAR</t>
  </si>
  <si>
    <t>AUDIENCIA TESTIGO REQUISA</t>
  </si>
  <si>
    <t>REITERATORIO A POLICIA</t>
  </si>
  <si>
    <t>OFICIO DILIGENCIADO Y REITERATORIO</t>
  </si>
  <si>
    <t>POR RECIBIDO INF. DESARROLLO SOC.</t>
  </si>
  <si>
    <t>ADVERTIDO/CORRE VISTA FISCAL ART 108/114 CPCRIM</t>
  </si>
  <si>
    <t>OFICIO DILIGENCIADO</t>
  </si>
  <si>
    <t>AUT047</t>
  </si>
  <si>
    <t>RESERVA DE ACTUACIONES/PARALIZADO</t>
  </si>
  <si>
    <t>RESERVA DE ACTUACIONES/PARALIZADO FALTA ELEMENTOS PROBATORIOS</t>
  </si>
  <si>
    <t>AUDIENCIA CONTRAVENCIONAL TESTIGO HERRERA</t>
  </si>
  <si>
    <t>OFICIO CITA A RATIFICAR POLICíAS ACC. VíAL</t>
  </si>
  <si>
    <t>AUDIENCIA RATIFICA ACTA DE REQUISA</t>
  </si>
  <si>
    <t>DECRETO CITA A RATIFICAR POLICIAS (ACC. VíAL)</t>
  </si>
  <si>
    <t>AUDIENCIA CONTRAVENCIONAL ALEJANDRO W</t>
  </si>
  <si>
    <t>RATIF. PLCIAL E INFORME DE FLIA. Nº1</t>
  </si>
  <si>
    <t>DECRETO SOLICITA TURNO</t>
  </si>
  <si>
    <t>DECRETO DESIGNA PERITO</t>
  </si>
  <si>
    <t>PEDIDO DE INFORME A FLIA 1</t>
  </si>
  <si>
    <t>DECRETO REMITASE A ORIGEN</t>
  </si>
  <si>
    <t>DECRETO CITA TESTIGO ZALAZAR</t>
  </si>
  <si>
    <t>CITACION CARRIZO NILDA ESTELA</t>
  </si>
  <si>
    <t>REITERATORIO A TESTIGOS</t>
  </si>
  <si>
    <t>DECRETO CITA POR CEDULA AL CONTRAVENTOR</t>
  </si>
  <si>
    <t>RATIFICACION POLICIAL SOSA</t>
  </si>
  <si>
    <t>RATIFICACION POLICIAL QUIROGA</t>
  </si>
  <si>
    <t>SOLICITA ACTA DE REQUISA</t>
  </si>
  <si>
    <t>ERE PLCIAL Y OFR DE FLIA</t>
  </si>
  <si>
    <t>OFICIO CRIA. 38</t>
  </si>
  <si>
    <t>DECRETO CITA POLICÍA Y TESTIGOS DE REQUISA</t>
  </si>
  <si>
    <t>OFICIO CITA A RATIFICAR POLICÍA</t>
  </si>
  <si>
    <t>AUTO INTERLOCUTORIO ORDENA ARCHIVO - CONDUCTA ATIPICA</t>
  </si>
  <si>
    <t>OFICIO REITERAT. A TESTIGOS</t>
  </si>
  <si>
    <t xml:space="preserve">OFICIO CITA TESTIGO </t>
  </si>
  <si>
    <t>OFICIO A DIRECCIÓN DE ASUNTOS INTERNOS D-7</t>
  </si>
  <si>
    <t>DILIGENCIADO PERSONALMENTE</t>
  </si>
  <si>
    <t>OFICIO BENITEZ EMILIO</t>
  </si>
  <si>
    <t>OFICIO BENITEZ DAMIAN</t>
  </si>
  <si>
    <t>SECINF</t>
  </si>
  <si>
    <t>INFORME SECRETARIA</t>
  </si>
  <si>
    <t>VIS014</t>
  </si>
  <si>
    <t>VISTAS GENÉRICAS (FS)</t>
  </si>
  <si>
    <t>VISTA FISCAL NULIDAD</t>
  </si>
  <si>
    <t>DECRETO SOLICITA</t>
  </si>
  <si>
    <t>OFICIO A POLICIAS</t>
  </si>
  <si>
    <t>CITACION PLCIAL Y TESTIGOS</t>
  </si>
  <si>
    <t>OFICIO CITA A RATIFICAR TESTIGOS DE REQUISA</t>
  </si>
  <si>
    <t>OFICIO CITA A RATIF. TESTIGOS DE REQUISA</t>
  </si>
  <si>
    <t>DECRETO ORDENA COMPULSA</t>
  </si>
  <si>
    <t>OFICIO SOLICITA</t>
  </si>
  <si>
    <t>SOLICITA INFORME</t>
  </si>
  <si>
    <t>CONTRAVENTOR NOTIFICADO</t>
  </si>
  <si>
    <t>OFICIO A REG. CIVIL</t>
  </si>
  <si>
    <t>INFORME A REG. CIVIL</t>
  </si>
  <si>
    <t>NOTIFICACIONES</t>
  </si>
  <si>
    <t>SUMARIO PREVENTIVO VENIDO DE LA COMISARÍA DTTO 13 VILLA GRAL. ROCA</t>
  </si>
  <si>
    <t>PRIMER DECRETO / CORRE VISTA FISCAL ART 108/114 CPCRIM</t>
  </si>
  <si>
    <t>CITA POL. Y TESTIGOS REQUISA</t>
  </si>
  <si>
    <t>DECRETO ORDENA REITERATORIO PARA POLICÍA</t>
  </si>
  <si>
    <t>OFICIO REITERATORIO P/ ACC. VÍAL POLICÍA</t>
  </si>
  <si>
    <t>CLAUSURA NOTIFICA A DEFENSORIA</t>
  </si>
  <si>
    <t>OFICIO REMITE COMPULSA AL JUZGADO DE FLIA Nº 2</t>
  </si>
  <si>
    <t>OFICIO A POLICIA</t>
  </si>
  <si>
    <t>DECRETO RECIBIDO</t>
  </si>
  <si>
    <t>DECRETO REMITE A JUZGADO DE ORIGEN</t>
  </si>
  <si>
    <t>DECRETO DISPONE COMPULSA</t>
  </si>
  <si>
    <t>OFICIO ADJUNTA ACTUACIONES P/PERITO</t>
  </si>
  <si>
    <t>OFICIO REITERA</t>
  </si>
  <si>
    <t>OFICIO A SECRET ELECTORAL</t>
  </si>
  <si>
    <t>SECRET. ELECTORAL</t>
  </si>
  <si>
    <t>CITESE ANTE DELITOS COMPLEJOS</t>
  </si>
  <si>
    <t xml:space="preserve">CONDUCTA ATIPICA </t>
  </si>
  <si>
    <t>AUDIENCIA CONTRAVENTOR CARRIZO NILDA</t>
  </si>
  <si>
    <t>RECIBIDO INFORME.</t>
  </si>
  <si>
    <t>OFICIO A POLICÍA DE MEDIO AMBIENTE</t>
  </si>
  <si>
    <t>OFICIO COMANDO RADIOELÉCTRICO</t>
  </si>
  <si>
    <t>OFICIO CUARTEL DE BOMBEROS</t>
  </si>
  <si>
    <t>OFICIO A COMISARÍA SECC. Nº 41</t>
  </si>
  <si>
    <t>DECRETO CITA A RATIFICAR POLICÍAS Y TESTIGOS</t>
  </si>
  <si>
    <t>OFICIO A LA COMISARÍA Nº 38</t>
  </si>
  <si>
    <t>DECRETO ORDENA NUEVO OFICIO</t>
  </si>
  <si>
    <t>OFICIO JEFATURA</t>
  </si>
  <si>
    <t>NOMBRA DEFENSOR</t>
  </si>
  <si>
    <t>OFICIOS DILIGENCIADOS (DIGIPU)</t>
  </si>
  <si>
    <t>DECRETO NOTIFICA SENTENCIA</t>
  </si>
  <si>
    <t>DECRETO DISPONE REITERATORIO A TESTIGO</t>
  </si>
  <si>
    <t>DECRETO REMÍTASE</t>
  </si>
  <si>
    <t>SOLICITO INFORME</t>
  </si>
  <si>
    <t>AUTO DE CITACION CONTRAV.</t>
  </si>
  <si>
    <t>OFICIO DILIGENCIADOS</t>
  </si>
  <si>
    <t>OFICIO MEDIO AMBIENTE</t>
  </si>
  <si>
    <t>ARCHIV</t>
  </si>
  <si>
    <t>ARCHIVO (FS)</t>
  </si>
  <si>
    <t>OFICIO REITERATORIO ACC. VÍAL</t>
  </si>
  <si>
    <t>REITERATORIO ACC. VíAL</t>
  </si>
  <si>
    <t>OFICIO REITERATORIO TESTIGOS</t>
  </si>
  <si>
    <t>REITERATORIO POLICÍA D.R.I.M</t>
  </si>
  <si>
    <t>OFICIO A LA COMISARÍA DISTRITO 13 VILLA GRAL. ROCA</t>
  </si>
  <si>
    <t>DECRETO CITA A RATIFICAR POLICÍA, TESTIGOS, DENUNCIANTE Y DENUNCIADO</t>
  </si>
  <si>
    <t>AUDIENCIA CONTRAVENCIONAL OF QUIROGA</t>
  </si>
  <si>
    <t>AUDIENCIA CONTRAVENCIONAL TEST ALAGIA</t>
  </si>
  <si>
    <t>AUDIENCIA CONTRAVENCIONAL OF LEDESMA</t>
  </si>
  <si>
    <t>AUDIENCIA CONTRAVENCIONAL OF CABRERA</t>
  </si>
  <si>
    <t>AUDIENCIA CONTRAVENCIONAL TEST QUILES</t>
  </si>
  <si>
    <t>AUDIENCIA CONTRAVENCIONAL OF LOPEZ</t>
  </si>
  <si>
    <t>AUDIENCIA CONTRAVENCIONAL OF LEAL</t>
  </si>
  <si>
    <t>RATIFICACION  TESTIGO (CASTILLO)</t>
  </si>
  <si>
    <t>OFICIO A CONTRAVENTOR</t>
  </si>
  <si>
    <t>ERE</t>
  </si>
  <si>
    <t>DECRETO ORDENA ACTA DE CONTRAVENCIÓN</t>
  </si>
  <si>
    <t>OFICIO UNIDAD REGIONAL I - DIVISIÓN INVESTIGACIONES</t>
  </si>
  <si>
    <t>RATIFICACION TESTIG DE REQ.</t>
  </si>
  <si>
    <t>RATIFICACION TESTIGOS DE REQUISA</t>
  </si>
  <si>
    <t>AUDIENCIA TESTIMONIAL SOSA MARÍA SOLEDAD</t>
  </si>
  <si>
    <t>AUDIENCIA TESTIMONIAL BOMBERO</t>
  </si>
  <si>
    <t xml:space="preserve">AUDIENCIA TESTIMONIAL URQUIZA </t>
  </si>
  <si>
    <t>RATIFICACION POLICIAL</t>
  </si>
  <si>
    <t>OFICIO COMISARIA 2</t>
  </si>
  <si>
    <t>SOLICITA ACTAS DE REQUISA</t>
  </si>
  <si>
    <t>OFICIO REMITA ACTA</t>
  </si>
  <si>
    <t>SENTENCIA CONTRAVENCIONAL .ALLANAMIENTO</t>
  </si>
  <si>
    <t>AUDIENCIA CONTRAVENCIONAL MOYANO</t>
  </si>
  <si>
    <t>DECRETO NOTIFICA REITERATORIO</t>
  </si>
  <si>
    <t xml:space="preserve">AUTO DE CITACION </t>
  </si>
  <si>
    <t>ACU001</t>
  </si>
  <si>
    <t>ACUMULACION DE CAUSAS (FS)</t>
  </si>
  <si>
    <t>HABILITADO</t>
  </si>
  <si>
    <t>DESPACHO_COMUN</t>
  </si>
  <si>
    <t>ACTUACIONES</t>
  </si>
  <si>
    <t>EXPEDIENTES</t>
  </si>
  <si>
    <t>ESTADO DEL ESCEXT</t>
  </si>
  <si>
    <t>JUZGADO CONTRAVENCIONAL SL</t>
  </si>
  <si>
    <t>PLANTEA NULIDAD-SOLICITA ENTREGA DE MOTO</t>
  </si>
  <si>
    <t>Agregado y Publicado</t>
  </si>
  <si>
    <t>SOLICITO SUSPENSIÓN</t>
  </si>
  <si>
    <t>SOLICITO TESTIMONIAL</t>
  </si>
  <si>
    <t>Acepta cargo- Solicita medios</t>
  </si>
  <si>
    <t xml:space="preserve">plantea nulidad solicita entrega de moto </t>
  </si>
  <si>
    <t>SOLICITO TESTIMONIALES</t>
  </si>
  <si>
    <t>Agregada a Despacho</t>
  </si>
  <si>
    <t>SUSPENDA AUDIENCIA</t>
  </si>
  <si>
    <t>DESIGNA DEFENSOR</t>
  </si>
  <si>
    <t>DESIGNA ABOGADO DEFENSOR</t>
  </si>
  <si>
    <t>OFICIO 105 DILIGENCIADO</t>
  </si>
  <si>
    <t>adjunta documental</t>
  </si>
  <si>
    <t>PLANTEA NULIDAD-SOLICITA</t>
  </si>
  <si>
    <t>ESTADO</t>
  </si>
  <si>
    <t>CANTIDAD</t>
  </si>
  <si>
    <t>CONCEPTO DE JUICIO DEL EXPTE</t>
  </si>
  <si>
    <t>LUGAR DE CREACIÓN</t>
  </si>
  <si>
    <t>PROCEDENCIA AUTOMOTOR(PENAL)</t>
  </si>
  <si>
    <t>Sumario Policial</t>
  </si>
  <si>
    <t>INFRACCION LEY VI-0702-2009. COD. CONTRAVENCIONAL</t>
  </si>
  <si>
    <t>Contravenciones contra la seguridad individual ART. 36</t>
  </si>
  <si>
    <t>Creado en el Organismo</t>
  </si>
  <si>
    <t>AMENAZAS (ART 149 BIS CP)(PENAL)</t>
  </si>
  <si>
    <t>Contravenciones contra la seguridad colectiva ART.64</t>
  </si>
  <si>
    <t>Contravenciones contra la tranquilidad y el orden colectivo ART.74</t>
  </si>
  <si>
    <t>HURTO (ART. 162 CP).(PENAL)</t>
  </si>
  <si>
    <t>ABUSO SEXUAL (ART 119 CP)(PENAL)</t>
  </si>
  <si>
    <t>INFRACCIÓN LEY 22421 DE CONSERVACIÓN DE FAUNA(PENAL)</t>
  </si>
  <si>
    <t>USURPACIÓN (ART. 181 CP).(PENAL)</t>
  </si>
  <si>
    <t>LESIONES LEVES (ART. 89 CP)(PENAL)</t>
  </si>
  <si>
    <t>ESTAFA (ART. 172 CP).(PENAL)</t>
  </si>
  <si>
    <t>Contravenciones contra la seguridad colectiva ART.66</t>
  </si>
  <si>
    <t>LESIONES Y AMENAZAS(PENAL)</t>
  </si>
  <si>
    <t>Contravenciones contra la seguridad individual ART. 35</t>
  </si>
  <si>
    <t>Contravenciones contra la seguridad colectiva ART.65</t>
  </si>
  <si>
    <t>LESIONES EN RIÑA (ART. 95)(PENAL)</t>
  </si>
  <si>
    <t>Contravenciones contra la seguridad individual ART. 34</t>
  </si>
  <si>
    <t>INCUMPLIMIENTO DE LOS DEBERES DE ASISTENCIA FAMILIAR(PENAL)</t>
  </si>
  <si>
    <t>INFRACCION A LA LEY I-009/04 - VIOLENCIA FAMILIAR</t>
  </si>
  <si>
    <t>Contravenciones contra la propiedad pública y privada ART. 61</t>
  </si>
  <si>
    <t>IMPEDIMIENTO DE CONTACTO DE LOS PADRES CON HIJOS NO CONVIV.(PENAL)</t>
  </si>
  <si>
    <t>TIPO DE PASE</t>
  </si>
  <si>
    <t>MOTIVO DEL PASE</t>
  </si>
  <si>
    <t>ORGANISMO DE DESTINO</t>
  </si>
  <si>
    <t>Pase Externo al organismo</t>
  </si>
  <si>
    <t>Prosecución del Trámite</t>
  </si>
  <si>
    <t>No</t>
  </si>
  <si>
    <t>CAMARA DEL CRIMEN NRO. 1</t>
  </si>
  <si>
    <t>ROBO CALIFICADO</t>
  </si>
  <si>
    <t>ABUSO DE ARMAS (ART 104 CP)(PENAL)</t>
  </si>
  <si>
    <t>CAMARA DEL CRIMEN NRO. 2</t>
  </si>
  <si>
    <t>SU DENUNCIA(PENAL)</t>
  </si>
  <si>
    <t>LESIONES GRAVES (ART. 90 CP)(PENAL)</t>
  </si>
  <si>
    <t>ROBO CALIFICADO EN RELACIÓN AL ARTÍCULO 163 CP(PENAL)</t>
  </si>
  <si>
    <t>ROBO SIMPLE (ART. 164 CP)(PENAL)</t>
  </si>
  <si>
    <t>Vista</t>
  </si>
  <si>
    <t>FISCALIA DE CAMARA NRO.2</t>
  </si>
  <si>
    <t>FECHA DE ENVÍO DE LA CEDEXT</t>
  </si>
  <si>
    <t>DESTINATARIO DE LA CEDEXT</t>
  </si>
  <si>
    <t>msbarrera@giajsanluis.gov.ar</t>
  </si>
  <si>
    <t>defpenalsl@justiciasanluis.gov.ar</t>
  </si>
  <si>
    <t>fisc1sl@justiciasanluis.gov.ar</t>
  </si>
  <si>
    <t>jmtoledo@giajsanluis.gov.ar</t>
  </si>
  <si>
    <t>mcthea@giajsanluis.gov.ar</t>
  </si>
  <si>
    <t>fisc3sl@justiciasanluis.gov.ar</t>
  </si>
  <si>
    <t>fisc2sl@justiciasanluis.gov.ar</t>
  </si>
  <si>
    <t>ORGANISMO DE UBICACIÓN ACTUAL</t>
  </si>
  <si>
    <t>DEPENDENCIA ACTUAL</t>
  </si>
  <si>
    <t>ORGANISMO RADICACIÓN ACTUAL</t>
  </si>
  <si>
    <t>Estado del EXPTE</t>
  </si>
  <si>
    <t>DESPACHO JCSL</t>
  </si>
  <si>
    <t>Acumulado</t>
  </si>
  <si>
    <t>Público</t>
  </si>
  <si>
    <t>MOTIVO DE PASE</t>
  </si>
  <si>
    <t>FECHA DE PASE</t>
  </si>
  <si>
    <t>FISCALIA NRO.2</t>
  </si>
  <si>
    <t>JUZGADO DE INSTRUCCION EN LO CORRECCIONAL N°2 - SL</t>
  </si>
  <si>
    <t>FECHA ENVÍO</t>
  </si>
  <si>
    <t>RADICACIÓN</t>
  </si>
  <si>
    <t>ACUMULADO</t>
  </si>
  <si>
    <t>DIAS HÁBILES</t>
  </si>
  <si>
    <t>Aceptado</t>
  </si>
  <si>
    <t>No Acumulado</t>
  </si>
  <si>
    <t>TUTELAR PENAL(PENAL)</t>
  </si>
  <si>
    <t>JUZGADO DE FAMILIA Y MENORES N°2</t>
  </si>
  <si>
    <t>VIOLENCIA FAMILIAR</t>
  </si>
  <si>
    <t>PENAL (PENAL)</t>
  </si>
  <si>
    <t>ROBO EN POBLADO Y EN BANDA (ART. 167 INC. 2º CP).(PENAL)</t>
  </si>
  <si>
    <t>OFI</t>
  </si>
  <si>
    <t>COMUNICA</t>
  </si>
  <si>
    <t>SECRETARIA ELECTORAL</t>
  </si>
  <si>
    <t>ABUSO SEXUAL AGRAVADOS (ART 119 CP)(PENAL)</t>
  </si>
  <si>
    <t>Listado Nro 1
Expedientes y Actuaciones publicados en despacho diario común y con habilitación desde el día 1 de febrero de 2018
Datos obtenido por Consulta de Base de Datos el dia 28/08/2018</t>
  </si>
  <si>
    <t>TIPO
EXPTE</t>
  </si>
  <si>
    <t>NRO
EXPTE</t>
  </si>
  <si>
    <t>SUFIJO
EXPTE</t>
  </si>
  <si>
    <t>CODIGO
MODELO
ACTUACION</t>
  </si>
  <si>
    <t>DESCRIPCIÓN
MODELO ACTUACION</t>
  </si>
  <si>
    <t>NÚMERO
ACTUACION</t>
  </si>
  <si>
    <t>AÑO
ACT</t>
  </si>
  <si>
    <t>TÍTULO DE LA ACTUACION</t>
  </si>
  <si>
    <t>FECHA DE 
PUBLICACION</t>
  </si>
  <si>
    <t>FECHA DE FIRMA ACTUACION</t>
  </si>
  <si>
    <t>TIPO DE
 DESPACHO</t>
  </si>
  <si>
    <t>Total</t>
  </si>
  <si>
    <t>Listado Nro 2
Escritos electrónicos ESCEXT ingresados desde el día 1 de Febrero de 2018 a la fecha
Datos obtenido por Consulta de Base de Datos el dia 28/08/018</t>
  </si>
  <si>
    <t>Organismo de Ubicación Actual</t>
  </si>
  <si>
    <t>Organismo de Radicación Actual</t>
  </si>
  <si>
    <t>FECHA INGRESO
DEL ESCEXT</t>
  </si>
  <si>
    <t>HABILITADO
( S / N )</t>
  </si>
  <si>
    <t>Pendientes</t>
  </si>
  <si>
    <t>Listado Nro 3
Expedientes Nuevos Principales ingresados en el 2018 a la fecha
Datos obtenido por Consulta de Base de Datos el dia 28/08/2018</t>
  </si>
  <si>
    <t>FECHA DE CREACIÓN
DEL EXPTE</t>
  </si>
  <si>
    <t>Listado Nro 4
Expedientes Elevados en el Año
Datos obtenido por Consulta de Base de Datos el dia 28/08/018</t>
  </si>
  <si>
    <t>CAMBIA
 RADICACIÓN</t>
  </si>
  <si>
    <t>FECHA ENVIO
DEL PASE</t>
  </si>
  <si>
    <t>ORGANISMO DE 
ORIGEN DEL PASE</t>
  </si>
  <si>
    <t>Listado Nro 5
Cedulas Electronicas CEDEXT enviadas en el Año
Datos obtenido por Consulta de Base de Datos el dia 28/08/018</t>
  </si>
  <si>
    <t>Listado Nro 6
Escritos Electrónicos ESCEXT - Ingresados por IOL, pendientes de aceptación, 
con indicación de su fecha de ingreso
Datos obtenido por Consulta de Base de Datos el dia 28/08/2018</t>
  </si>
  <si>
    <t>FECHA INGRESO
 DEL ESCEXT</t>
  </si>
  <si>
    <t>HABILITADO
SI / NO</t>
  </si>
  <si>
    <t>Listado Nro 7
Escritos Electrónicos ingreados por IOL ESCEXT , aceptados y que no registran en los expedientes proveídos o actuaciones posteriores en el Expediente que fueron ingresados
Datos obtenido por Consulta de Base de Datos el dia 28/08/018</t>
  </si>
  <si>
    <t>Carácter del
EXPTE</t>
  </si>
  <si>
    <t>FECHA ACEPTACIÓN
DEL ESCEXT</t>
  </si>
  <si>
    <t>Listado Nro 8
Expedientes pendientes de recepción en Mesa de Entradas remitidos desde otros organismos
Datos obtenido por Consulta de Base de Datos el dia 28/08/2018</t>
  </si>
  <si>
    <t>Listado Nro 9
Expedientes existentes en la Dependencia Despacho, con indicación de las fechas de pase.-
Datos obtenido por Consulta de Base de Datos el dia 28/08/2018</t>
  </si>
  <si>
    <t>No se encontraron ESCEXT Pendientes al momento de realizar la consulta por Base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</si>
</sst>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22" fontId="0" fillId="0" borderId="0" xfId="0" applyNumberForma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quotePrefix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CD415-7589-4114-B3FC-D1ECC52A380C}">
  <dimension ref="A1:K559"/>
  <sheetViews>
    <sheetView workbookViewId="0">
      <selection activeCell="H5" sqref="H5"/>
    </sheetView>
  </sheetViews>
  <sheetFormatPr baseColWidth="10" defaultRowHeight="15" x14ac:dyDescent="0.25"/>
  <cols>
    <col min="1" max="1" width="6.28515625" bestFit="1" customWidth="1"/>
    <col min="2" max="2" width="7" bestFit="1" customWidth="1"/>
    <col min="3" max="3" width="7.140625" bestFit="1" customWidth="1"/>
    <col min="4" max="4" width="11.7109375" bestFit="1" customWidth="1"/>
    <col min="5" max="5" width="49" bestFit="1" customWidth="1"/>
    <col min="6" max="6" width="11.7109375" bestFit="1" customWidth="1"/>
    <col min="7" max="7" width="5.140625" bestFit="1" customWidth="1"/>
    <col min="8" max="8" width="47.85546875" style="14" customWidth="1"/>
    <col min="9" max="9" width="13.140625" bestFit="1" customWidth="1"/>
    <col min="10" max="10" width="15.7109375" bestFit="1" customWidth="1"/>
    <col min="11" max="11" width="18" bestFit="1" customWidth="1"/>
  </cols>
  <sheetData>
    <row r="1" spans="1:11" ht="96" customHeight="1" thickBot="1" x14ac:dyDescent="0.3">
      <c r="A1" s="22" t="s">
        <v>453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45" x14ac:dyDescent="0.25">
      <c r="A2" s="3" t="s">
        <v>454</v>
      </c>
      <c r="B2" s="3" t="s">
        <v>455</v>
      </c>
      <c r="C2" s="3" t="s">
        <v>456</v>
      </c>
      <c r="D2" s="3" t="s">
        <v>457</v>
      </c>
      <c r="E2" s="3" t="s">
        <v>458</v>
      </c>
      <c r="F2" s="3" t="s">
        <v>459</v>
      </c>
      <c r="G2" s="3" t="s">
        <v>460</v>
      </c>
      <c r="H2" s="10" t="s">
        <v>461</v>
      </c>
      <c r="I2" s="3" t="s">
        <v>462</v>
      </c>
      <c r="J2" s="3" t="s">
        <v>463</v>
      </c>
      <c r="K2" s="3" t="s">
        <v>464</v>
      </c>
    </row>
    <row r="3" spans="1:11" x14ac:dyDescent="0.25">
      <c r="A3" t="s">
        <v>1</v>
      </c>
      <c r="B3">
        <v>203307</v>
      </c>
      <c r="C3">
        <v>6</v>
      </c>
      <c r="D3" t="s">
        <v>2</v>
      </c>
      <c r="E3" t="s">
        <v>3</v>
      </c>
      <c r="F3">
        <v>9186657</v>
      </c>
      <c r="G3">
        <v>18</v>
      </c>
      <c r="H3" s="14" t="s">
        <v>3</v>
      </c>
      <c r="I3" s="1">
        <v>43235</v>
      </c>
      <c r="J3" s="2">
        <v>43234.41196759259</v>
      </c>
      <c r="K3" t="s">
        <v>4</v>
      </c>
    </row>
    <row r="4" spans="1:11" x14ac:dyDescent="0.25">
      <c r="A4" t="s">
        <v>5</v>
      </c>
      <c r="B4">
        <v>229483</v>
      </c>
      <c r="C4">
        <v>18</v>
      </c>
      <c r="D4" t="s">
        <v>2</v>
      </c>
      <c r="E4" t="s">
        <v>3</v>
      </c>
      <c r="F4">
        <v>9267273</v>
      </c>
      <c r="G4">
        <v>18</v>
      </c>
      <c r="H4" s="14" t="s">
        <v>6</v>
      </c>
      <c r="I4" s="1">
        <v>43244</v>
      </c>
      <c r="J4" s="2">
        <v>43243.54105324074</v>
      </c>
      <c r="K4" t="s">
        <v>4</v>
      </c>
    </row>
    <row r="5" spans="1:11" x14ac:dyDescent="0.25">
      <c r="A5" t="s">
        <v>5</v>
      </c>
      <c r="B5">
        <v>229703</v>
      </c>
      <c r="C5">
        <v>18</v>
      </c>
      <c r="D5" t="s">
        <v>2</v>
      </c>
      <c r="E5" t="s">
        <v>3</v>
      </c>
      <c r="F5">
        <v>9263149</v>
      </c>
      <c r="G5">
        <v>18</v>
      </c>
      <c r="H5" s="14" t="s">
        <v>6</v>
      </c>
      <c r="I5" s="1">
        <v>43244</v>
      </c>
      <c r="J5" s="2">
        <v>43243.544224537036</v>
      </c>
      <c r="K5" t="s">
        <v>4</v>
      </c>
    </row>
    <row r="6" spans="1:11" x14ac:dyDescent="0.25">
      <c r="A6" t="s">
        <v>5</v>
      </c>
      <c r="B6">
        <v>229703</v>
      </c>
      <c r="C6">
        <v>18</v>
      </c>
      <c r="D6" t="s">
        <v>7</v>
      </c>
      <c r="E6" t="s">
        <v>8</v>
      </c>
      <c r="F6">
        <v>9278812</v>
      </c>
      <c r="G6">
        <v>18</v>
      </c>
      <c r="H6" s="14" t="s">
        <v>9</v>
      </c>
      <c r="I6" s="1">
        <v>43248</v>
      </c>
      <c r="J6" s="2">
        <v>43244.540972222225</v>
      </c>
      <c r="K6" t="s">
        <v>4</v>
      </c>
    </row>
    <row r="7" spans="1:11" x14ac:dyDescent="0.25">
      <c r="A7" t="s">
        <v>5</v>
      </c>
      <c r="B7">
        <v>229703</v>
      </c>
      <c r="C7">
        <v>18</v>
      </c>
      <c r="D7" t="s">
        <v>7</v>
      </c>
      <c r="E7" t="s">
        <v>8</v>
      </c>
      <c r="F7">
        <v>9278669</v>
      </c>
      <c r="G7">
        <v>18</v>
      </c>
      <c r="H7" s="14" t="s">
        <v>9</v>
      </c>
      <c r="I7" s="1">
        <v>43248</v>
      </c>
      <c r="J7" s="2">
        <v>43244.540277777778</v>
      </c>
      <c r="K7" t="s">
        <v>4</v>
      </c>
    </row>
    <row r="8" spans="1:11" x14ac:dyDescent="0.25">
      <c r="A8" t="s">
        <v>5</v>
      </c>
      <c r="B8">
        <v>230030</v>
      </c>
      <c r="C8">
        <v>18</v>
      </c>
      <c r="D8" t="s">
        <v>10</v>
      </c>
      <c r="E8" t="s">
        <v>11</v>
      </c>
      <c r="F8">
        <v>9286939</v>
      </c>
      <c r="G8">
        <v>18</v>
      </c>
      <c r="H8" s="14" t="s">
        <v>11</v>
      </c>
      <c r="I8" s="1">
        <v>43249</v>
      </c>
      <c r="J8" s="2">
        <v>43248.514444444445</v>
      </c>
      <c r="K8" t="s">
        <v>4</v>
      </c>
    </row>
    <row r="9" spans="1:11" x14ac:dyDescent="0.25">
      <c r="A9" t="s">
        <v>12</v>
      </c>
      <c r="B9">
        <v>292241</v>
      </c>
      <c r="C9">
        <v>16</v>
      </c>
      <c r="D9" t="s">
        <v>2</v>
      </c>
      <c r="E9" t="s">
        <v>3</v>
      </c>
      <c r="F9">
        <v>9301822</v>
      </c>
      <c r="G9">
        <v>18</v>
      </c>
      <c r="H9" s="14" t="s">
        <v>13</v>
      </c>
      <c r="I9" s="1">
        <v>43250</v>
      </c>
      <c r="J9" s="2">
        <v>43249.53230324074</v>
      </c>
      <c r="K9" t="s">
        <v>4</v>
      </c>
    </row>
    <row r="10" spans="1:11" x14ac:dyDescent="0.25">
      <c r="A10" t="s">
        <v>1</v>
      </c>
      <c r="B10">
        <v>195000</v>
      </c>
      <c r="C10">
        <v>10</v>
      </c>
      <c r="D10" t="s">
        <v>2</v>
      </c>
      <c r="E10" t="s">
        <v>3</v>
      </c>
      <c r="F10">
        <v>9301034</v>
      </c>
      <c r="G10">
        <v>18</v>
      </c>
      <c r="H10" s="14" t="s">
        <v>14</v>
      </c>
      <c r="I10" s="1">
        <v>43250</v>
      </c>
      <c r="J10" s="2">
        <v>43249.52847222222</v>
      </c>
      <c r="K10" t="s">
        <v>4</v>
      </c>
    </row>
    <row r="11" spans="1:11" x14ac:dyDescent="0.25">
      <c r="A11" t="s">
        <v>1</v>
      </c>
      <c r="B11">
        <v>195000</v>
      </c>
      <c r="C11">
        <v>10</v>
      </c>
      <c r="D11" t="s">
        <v>2</v>
      </c>
      <c r="E11" t="s">
        <v>3</v>
      </c>
      <c r="F11">
        <v>9299859</v>
      </c>
      <c r="G11">
        <v>18</v>
      </c>
      <c r="H11" s="14" t="s">
        <v>3</v>
      </c>
      <c r="I11" s="1">
        <v>43250</v>
      </c>
      <c r="J11" s="2">
        <v>43249.523611111108</v>
      </c>
      <c r="K11" t="s">
        <v>4</v>
      </c>
    </row>
    <row r="12" spans="1:11" x14ac:dyDescent="0.25">
      <c r="A12" t="s">
        <v>5</v>
      </c>
      <c r="B12">
        <v>230221</v>
      </c>
      <c r="C12">
        <v>18</v>
      </c>
      <c r="D12" t="s">
        <v>15</v>
      </c>
      <c r="E12" t="s">
        <v>16</v>
      </c>
      <c r="F12">
        <v>9288724</v>
      </c>
      <c r="G12">
        <v>18</v>
      </c>
      <c r="H12" s="14" t="s">
        <v>17</v>
      </c>
      <c r="I12" s="1">
        <v>43250</v>
      </c>
      <c r="J12" s="2">
        <v>43249.371932870374</v>
      </c>
      <c r="K12" t="s">
        <v>4</v>
      </c>
    </row>
    <row r="13" spans="1:11" x14ac:dyDescent="0.25">
      <c r="A13" t="s">
        <v>5</v>
      </c>
      <c r="B13">
        <v>230168</v>
      </c>
      <c r="C13">
        <v>18</v>
      </c>
      <c r="D13" t="s">
        <v>18</v>
      </c>
      <c r="E13" t="s">
        <v>19</v>
      </c>
      <c r="F13">
        <v>9309910</v>
      </c>
      <c r="G13">
        <v>18</v>
      </c>
      <c r="H13" s="14" t="s">
        <v>20</v>
      </c>
      <c r="I13" s="1">
        <v>43251</v>
      </c>
      <c r="J13" s="2">
        <v>43250.456944444442</v>
      </c>
      <c r="K13" t="s">
        <v>4</v>
      </c>
    </row>
    <row r="14" spans="1:11" x14ac:dyDescent="0.25">
      <c r="A14" t="s">
        <v>5</v>
      </c>
      <c r="B14">
        <v>230168</v>
      </c>
      <c r="C14">
        <v>18</v>
      </c>
      <c r="D14" t="s">
        <v>2</v>
      </c>
      <c r="E14" t="s">
        <v>3</v>
      </c>
      <c r="F14">
        <v>9302101</v>
      </c>
      <c r="G14">
        <v>18</v>
      </c>
      <c r="H14" s="14" t="s">
        <v>3</v>
      </c>
      <c r="I14" s="1">
        <v>43251</v>
      </c>
      <c r="J14" s="2">
        <v>43250.378472222219</v>
      </c>
      <c r="K14" t="s">
        <v>4</v>
      </c>
    </row>
    <row r="15" spans="1:11" x14ac:dyDescent="0.25">
      <c r="A15" t="s">
        <v>1</v>
      </c>
      <c r="B15">
        <v>107145</v>
      </c>
      <c r="C15">
        <v>10</v>
      </c>
      <c r="D15" t="s">
        <v>2</v>
      </c>
      <c r="E15" t="s">
        <v>3</v>
      </c>
      <c r="F15">
        <v>9322212</v>
      </c>
      <c r="G15">
        <v>18</v>
      </c>
      <c r="H15" s="14" t="s">
        <v>3</v>
      </c>
      <c r="I15" s="1">
        <v>43252</v>
      </c>
      <c r="J15" s="2">
        <v>43251.548611111109</v>
      </c>
      <c r="K15" t="s">
        <v>4</v>
      </c>
    </row>
    <row r="16" spans="1:11" x14ac:dyDescent="0.25">
      <c r="A16" t="s">
        <v>5</v>
      </c>
      <c r="B16">
        <v>322765</v>
      </c>
      <c r="C16">
        <v>18</v>
      </c>
      <c r="D16" t="s">
        <v>2</v>
      </c>
      <c r="E16" t="s">
        <v>3</v>
      </c>
      <c r="F16">
        <v>9322360</v>
      </c>
      <c r="G16">
        <v>18</v>
      </c>
      <c r="H16" s="14" t="s">
        <v>21</v>
      </c>
      <c r="I16" s="1">
        <v>43252</v>
      </c>
      <c r="J16" s="2">
        <v>43251.550405092596</v>
      </c>
      <c r="K16" t="s">
        <v>4</v>
      </c>
    </row>
    <row r="17" spans="1:11" x14ac:dyDescent="0.25">
      <c r="A17" t="s">
        <v>5</v>
      </c>
      <c r="B17">
        <v>322765</v>
      </c>
      <c r="C17">
        <v>18</v>
      </c>
      <c r="D17" t="s">
        <v>22</v>
      </c>
      <c r="E17" t="s">
        <v>23</v>
      </c>
      <c r="F17">
        <v>9321761</v>
      </c>
      <c r="G17">
        <v>18</v>
      </c>
      <c r="H17" s="14" t="s">
        <v>23</v>
      </c>
      <c r="I17" s="1">
        <v>43252</v>
      </c>
      <c r="J17" s="2">
        <v>43251.550405092596</v>
      </c>
      <c r="K17" t="s">
        <v>4</v>
      </c>
    </row>
    <row r="18" spans="1:11" x14ac:dyDescent="0.25">
      <c r="A18" t="s">
        <v>5</v>
      </c>
      <c r="B18">
        <v>322765</v>
      </c>
      <c r="C18">
        <v>18</v>
      </c>
      <c r="D18" t="s">
        <v>2</v>
      </c>
      <c r="E18" t="s">
        <v>3</v>
      </c>
      <c r="F18">
        <v>9321463</v>
      </c>
      <c r="G18">
        <v>18</v>
      </c>
      <c r="H18" s="14" t="s">
        <v>6</v>
      </c>
      <c r="I18" s="1">
        <v>43252</v>
      </c>
      <c r="J18" s="2">
        <v>43251.550405092596</v>
      </c>
      <c r="K18" t="s">
        <v>4</v>
      </c>
    </row>
    <row r="19" spans="1:11" x14ac:dyDescent="0.25">
      <c r="A19" t="s">
        <v>1</v>
      </c>
      <c r="B19">
        <v>229532</v>
      </c>
      <c r="C19">
        <v>4</v>
      </c>
      <c r="D19" t="s">
        <v>2</v>
      </c>
      <c r="E19" t="s">
        <v>3</v>
      </c>
      <c r="F19">
        <v>9330995</v>
      </c>
      <c r="G19">
        <v>18</v>
      </c>
      <c r="H19" s="14" t="s">
        <v>24</v>
      </c>
      <c r="I19" s="1">
        <v>43255</v>
      </c>
      <c r="J19" s="2">
        <v>43252.536805555559</v>
      </c>
      <c r="K19" t="s">
        <v>4</v>
      </c>
    </row>
    <row r="20" spans="1:11" x14ac:dyDescent="0.25">
      <c r="A20" t="s">
        <v>5</v>
      </c>
      <c r="B20">
        <v>322765</v>
      </c>
      <c r="C20">
        <v>18</v>
      </c>
      <c r="D20" t="s">
        <v>18</v>
      </c>
      <c r="E20" t="s">
        <v>19</v>
      </c>
      <c r="F20">
        <v>9322657</v>
      </c>
      <c r="G20">
        <v>18</v>
      </c>
      <c r="H20" s="14" t="s">
        <v>25</v>
      </c>
      <c r="I20" s="1">
        <v>43255</v>
      </c>
      <c r="J20" s="2">
        <v>43252.470138888886</v>
      </c>
      <c r="K20" t="s">
        <v>4</v>
      </c>
    </row>
    <row r="21" spans="1:11" x14ac:dyDescent="0.25">
      <c r="A21" t="s">
        <v>1</v>
      </c>
      <c r="B21">
        <v>202856</v>
      </c>
      <c r="C21">
        <v>1</v>
      </c>
      <c r="D21" t="s">
        <v>2</v>
      </c>
      <c r="E21" t="s">
        <v>3</v>
      </c>
      <c r="F21">
        <v>9331007</v>
      </c>
      <c r="G21">
        <v>18</v>
      </c>
      <c r="H21" s="14" t="s">
        <v>26</v>
      </c>
      <c r="I21" s="1">
        <v>43255</v>
      </c>
      <c r="J21" s="2">
        <v>43252.543749999997</v>
      </c>
      <c r="K21" t="s">
        <v>4</v>
      </c>
    </row>
    <row r="22" spans="1:11" x14ac:dyDescent="0.25">
      <c r="A22" t="s">
        <v>5</v>
      </c>
      <c r="B22">
        <v>230168</v>
      </c>
      <c r="C22">
        <v>18</v>
      </c>
      <c r="D22" t="s">
        <v>2</v>
      </c>
      <c r="E22" t="s">
        <v>3</v>
      </c>
      <c r="F22">
        <v>9328237</v>
      </c>
      <c r="G22">
        <v>18</v>
      </c>
      <c r="H22" s="14" t="s">
        <v>27</v>
      </c>
      <c r="I22" s="1">
        <v>43255</v>
      </c>
      <c r="J22" s="2">
        <v>43252.487500000003</v>
      </c>
      <c r="K22" t="s">
        <v>4</v>
      </c>
    </row>
    <row r="23" spans="1:11" x14ac:dyDescent="0.25">
      <c r="A23" t="s">
        <v>5</v>
      </c>
      <c r="B23">
        <v>230168</v>
      </c>
      <c r="C23">
        <v>18</v>
      </c>
      <c r="D23" t="s">
        <v>18</v>
      </c>
      <c r="E23" t="s">
        <v>19</v>
      </c>
      <c r="F23">
        <v>9328529</v>
      </c>
      <c r="G23">
        <v>18</v>
      </c>
      <c r="H23" s="14" t="s">
        <v>20</v>
      </c>
      <c r="I23" s="1">
        <v>43255</v>
      </c>
      <c r="J23" s="2">
        <v>43252.489884259259</v>
      </c>
      <c r="K23" t="s">
        <v>4</v>
      </c>
    </row>
    <row r="24" spans="1:11" x14ac:dyDescent="0.25">
      <c r="A24" t="s">
        <v>1</v>
      </c>
      <c r="B24">
        <v>107145</v>
      </c>
      <c r="C24">
        <v>10</v>
      </c>
      <c r="D24" t="s">
        <v>2</v>
      </c>
      <c r="E24" t="s">
        <v>3</v>
      </c>
      <c r="F24">
        <v>9322685</v>
      </c>
      <c r="G24">
        <v>18</v>
      </c>
      <c r="H24" s="14" t="s">
        <v>14</v>
      </c>
      <c r="I24" s="1">
        <v>43255</v>
      </c>
      <c r="J24" s="2">
        <v>43252.431250000001</v>
      </c>
      <c r="K24" t="s">
        <v>4</v>
      </c>
    </row>
    <row r="25" spans="1:11" x14ac:dyDescent="0.25">
      <c r="A25" t="s">
        <v>1</v>
      </c>
      <c r="B25">
        <v>229382</v>
      </c>
      <c r="C25">
        <v>5</v>
      </c>
      <c r="D25" t="s">
        <v>2</v>
      </c>
      <c r="E25" t="s">
        <v>3</v>
      </c>
      <c r="F25">
        <v>9331260</v>
      </c>
      <c r="G25">
        <v>18</v>
      </c>
      <c r="H25" s="14" t="s">
        <v>26</v>
      </c>
      <c r="I25" s="1">
        <v>43255</v>
      </c>
      <c r="J25" s="2">
        <v>43252.540972222225</v>
      </c>
      <c r="K25" t="s">
        <v>4</v>
      </c>
    </row>
    <row r="26" spans="1:11" x14ac:dyDescent="0.25">
      <c r="A26" t="s">
        <v>5</v>
      </c>
      <c r="B26">
        <v>230587</v>
      </c>
      <c r="C26">
        <v>18</v>
      </c>
      <c r="D26" t="s">
        <v>2</v>
      </c>
      <c r="E26" t="s">
        <v>3</v>
      </c>
      <c r="F26">
        <v>9335070</v>
      </c>
      <c r="G26">
        <v>18</v>
      </c>
      <c r="H26" s="14" t="s">
        <v>13</v>
      </c>
      <c r="I26" s="1">
        <v>43255</v>
      </c>
      <c r="J26" s="2">
        <v>43255.405324074076</v>
      </c>
      <c r="K26" t="s">
        <v>28</v>
      </c>
    </row>
    <row r="27" spans="1:11" x14ac:dyDescent="0.25">
      <c r="A27" t="s">
        <v>5</v>
      </c>
      <c r="B27">
        <v>230168</v>
      </c>
      <c r="C27">
        <v>18</v>
      </c>
      <c r="D27" t="s">
        <v>18</v>
      </c>
      <c r="E27" t="s">
        <v>19</v>
      </c>
      <c r="F27">
        <v>9340348</v>
      </c>
      <c r="G27">
        <v>18</v>
      </c>
      <c r="H27" s="14" t="s">
        <v>20</v>
      </c>
      <c r="I27" s="1">
        <v>43256</v>
      </c>
      <c r="J27" s="2">
        <v>43255.537499999999</v>
      </c>
      <c r="K27" t="s">
        <v>4</v>
      </c>
    </row>
    <row r="28" spans="1:11" x14ac:dyDescent="0.25">
      <c r="A28" t="s">
        <v>5</v>
      </c>
      <c r="B28">
        <v>230168</v>
      </c>
      <c r="C28">
        <v>18</v>
      </c>
      <c r="D28" t="s">
        <v>2</v>
      </c>
      <c r="E28" t="s">
        <v>3</v>
      </c>
      <c r="F28">
        <v>9339981</v>
      </c>
      <c r="G28">
        <v>18</v>
      </c>
      <c r="H28" s="14" t="s">
        <v>27</v>
      </c>
      <c r="I28" s="1">
        <v>43256</v>
      </c>
      <c r="J28" s="2">
        <v>43255.53402777778</v>
      </c>
      <c r="K28" t="s">
        <v>4</v>
      </c>
    </row>
    <row r="29" spans="1:11" x14ac:dyDescent="0.25">
      <c r="A29" t="s">
        <v>1</v>
      </c>
      <c r="B29">
        <v>17575</v>
      </c>
      <c r="C29">
        <v>1</v>
      </c>
      <c r="D29" t="s">
        <v>2</v>
      </c>
      <c r="E29" t="s">
        <v>3</v>
      </c>
      <c r="F29">
        <v>9346713</v>
      </c>
      <c r="G29">
        <v>18</v>
      </c>
      <c r="H29" s="14" t="s">
        <v>26</v>
      </c>
      <c r="I29" s="1">
        <v>43257</v>
      </c>
      <c r="J29" s="2">
        <v>43256.430555555555</v>
      </c>
      <c r="K29" t="s">
        <v>4</v>
      </c>
    </row>
    <row r="30" spans="1:11" x14ac:dyDescent="0.25">
      <c r="A30" t="s">
        <v>5</v>
      </c>
      <c r="B30">
        <v>230030</v>
      </c>
      <c r="C30">
        <v>18</v>
      </c>
      <c r="D30" t="s">
        <v>2</v>
      </c>
      <c r="E30" t="s">
        <v>3</v>
      </c>
      <c r="F30">
        <v>9347815</v>
      </c>
      <c r="G30">
        <v>18</v>
      </c>
      <c r="H30" s="14" t="s">
        <v>6</v>
      </c>
      <c r="I30" s="1">
        <v>43257</v>
      </c>
      <c r="J30" s="2">
        <v>43256.530555555553</v>
      </c>
      <c r="K30" t="s">
        <v>4</v>
      </c>
    </row>
    <row r="31" spans="1:11" x14ac:dyDescent="0.25">
      <c r="A31" t="s">
        <v>1</v>
      </c>
      <c r="B31">
        <v>229353</v>
      </c>
      <c r="C31">
        <v>1</v>
      </c>
      <c r="D31" t="s">
        <v>2</v>
      </c>
      <c r="E31" t="s">
        <v>3</v>
      </c>
      <c r="F31">
        <v>9344945</v>
      </c>
      <c r="G31">
        <v>18</v>
      </c>
      <c r="H31" s="14" t="s">
        <v>26</v>
      </c>
      <c r="I31" s="1">
        <v>43257</v>
      </c>
      <c r="J31" s="2">
        <v>43256.373611111114</v>
      </c>
      <c r="K31" t="s">
        <v>4</v>
      </c>
    </row>
    <row r="32" spans="1:11" x14ac:dyDescent="0.25">
      <c r="A32" t="s">
        <v>1</v>
      </c>
      <c r="B32">
        <v>195463</v>
      </c>
      <c r="C32">
        <v>1</v>
      </c>
      <c r="D32" t="s">
        <v>2</v>
      </c>
      <c r="E32" t="s">
        <v>3</v>
      </c>
      <c r="F32">
        <v>9351789</v>
      </c>
      <c r="G32">
        <v>18</v>
      </c>
      <c r="H32" s="14" t="s">
        <v>26</v>
      </c>
      <c r="I32" s="1">
        <v>43257</v>
      </c>
      <c r="J32" s="2">
        <v>43256.553020833337</v>
      </c>
      <c r="K32" t="s">
        <v>4</v>
      </c>
    </row>
    <row r="33" spans="1:11" x14ac:dyDescent="0.25">
      <c r="A33" t="s">
        <v>1</v>
      </c>
      <c r="B33">
        <v>194055</v>
      </c>
      <c r="C33">
        <v>1</v>
      </c>
      <c r="D33" t="s">
        <v>2</v>
      </c>
      <c r="E33" t="s">
        <v>3</v>
      </c>
      <c r="F33">
        <v>9344948</v>
      </c>
      <c r="G33">
        <v>18</v>
      </c>
      <c r="H33" s="14" t="s">
        <v>26</v>
      </c>
      <c r="I33" s="1">
        <v>43257</v>
      </c>
      <c r="J33" s="2">
        <v>43256.411111111112</v>
      </c>
      <c r="K33" t="s">
        <v>4</v>
      </c>
    </row>
    <row r="34" spans="1:11" x14ac:dyDescent="0.25">
      <c r="A34" t="s">
        <v>1</v>
      </c>
      <c r="B34">
        <v>296680</v>
      </c>
      <c r="C34">
        <v>5</v>
      </c>
      <c r="D34" t="s">
        <v>2</v>
      </c>
      <c r="E34" t="s">
        <v>3</v>
      </c>
      <c r="F34">
        <v>9351398</v>
      </c>
      <c r="G34">
        <v>18</v>
      </c>
      <c r="H34" s="14" t="s">
        <v>29</v>
      </c>
      <c r="I34" s="1">
        <v>43257</v>
      </c>
      <c r="J34" s="2">
        <v>43256.534722222219</v>
      </c>
      <c r="K34" t="s">
        <v>4</v>
      </c>
    </row>
    <row r="35" spans="1:11" x14ac:dyDescent="0.25">
      <c r="A35" t="s">
        <v>1</v>
      </c>
      <c r="B35">
        <v>246504</v>
      </c>
      <c r="C35">
        <v>1</v>
      </c>
      <c r="D35" t="s">
        <v>2</v>
      </c>
      <c r="E35" t="s">
        <v>3</v>
      </c>
      <c r="F35">
        <v>9345281</v>
      </c>
      <c r="G35">
        <v>18</v>
      </c>
      <c r="H35" s="14" t="s">
        <v>26</v>
      </c>
      <c r="I35" s="1">
        <v>43257</v>
      </c>
      <c r="J35" s="2">
        <v>43256.372916666667</v>
      </c>
      <c r="K35" t="s">
        <v>4</v>
      </c>
    </row>
    <row r="36" spans="1:11" x14ac:dyDescent="0.25">
      <c r="A36" t="s">
        <v>1</v>
      </c>
      <c r="B36">
        <v>229148</v>
      </c>
      <c r="C36">
        <v>2</v>
      </c>
      <c r="D36" t="s">
        <v>2</v>
      </c>
      <c r="E36" t="s">
        <v>3</v>
      </c>
      <c r="F36">
        <v>9345472</v>
      </c>
      <c r="G36">
        <v>18</v>
      </c>
      <c r="H36" s="14" t="s">
        <v>26</v>
      </c>
      <c r="I36" s="1">
        <v>43257</v>
      </c>
      <c r="J36" s="2">
        <v>43256.412499999999</v>
      </c>
      <c r="K36" t="s">
        <v>4</v>
      </c>
    </row>
    <row r="37" spans="1:11" x14ac:dyDescent="0.25">
      <c r="A37" t="s">
        <v>1</v>
      </c>
      <c r="B37">
        <v>229382</v>
      </c>
      <c r="C37">
        <v>3</v>
      </c>
      <c r="D37" t="s">
        <v>2</v>
      </c>
      <c r="E37" t="s">
        <v>3</v>
      </c>
      <c r="F37">
        <v>9351607</v>
      </c>
      <c r="G37">
        <v>18</v>
      </c>
      <c r="H37" s="14" t="s">
        <v>26</v>
      </c>
      <c r="I37" s="1">
        <v>43257</v>
      </c>
      <c r="J37" s="2">
        <v>43256.553020833337</v>
      </c>
      <c r="K37" t="s">
        <v>4</v>
      </c>
    </row>
    <row r="38" spans="1:11" x14ac:dyDescent="0.25">
      <c r="A38" t="s">
        <v>5</v>
      </c>
      <c r="B38">
        <v>230030</v>
      </c>
      <c r="C38">
        <v>18</v>
      </c>
      <c r="D38" t="s">
        <v>18</v>
      </c>
      <c r="E38" t="s">
        <v>19</v>
      </c>
      <c r="F38">
        <v>9348800</v>
      </c>
      <c r="G38">
        <v>18</v>
      </c>
      <c r="H38" s="14" t="s">
        <v>30</v>
      </c>
      <c r="I38" s="1">
        <v>43258</v>
      </c>
      <c r="J38" s="2">
        <v>43257.324791666666</v>
      </c>
      <c r="K38" t="s">
        <v>4</v>
      </c>
    </row>
    <row r="39" spans="1:11" x14ac:dyDescent="0.25">
      <c r="A39" t="s">
        <v>1</v>
      </c>
      <c r="B39">
        <v>229532</v>
      </c>
      <c r="C39">
        <v>2</v>
      </c>
      <c r="D39" t="s">
        <v>2</v>
      </c>
      <c r="E39" t="s">
        <v>3</v>
      </c>
      <c r="F39">
        <v>9346318</v>
      </c>
      <c r="G39">
        <v>18</v>
      </c>
      <c r="H39" s="14" t="s">
        <v>26</v>
      </c>
      <c r="I39" s="1">
        <v>43258</v>
      </c>
      <c r="J39" s="2">
        <v>43257.417268518519</v>
      </c>
      <c r="K39" t="s">
        <v>4</v>
      </c>
    </row>
    <row r="40" spans="1:11" x14ac:dyDescent="0.25">
      <c r="A40" t="s">
        <v>5</v>
      </c>
      <c r="B40">
        <v>322544</v>
      </c>
      <c r="C40">
        <v>18</v>
      </c>
      <c r="D40" t="s">
        <v>2</v>
      </c>
      <c r="E40" t="s">
        <v>3</v>
      </c>
      <c r="F40">
        <v>9358580</v>
      </c>
      <c r="G40">
        <v>18</v>
      </c>
      <c r="H40" s="14" t="s">
        <v>6</v>
      </c>
      <c r="I40" s="1">
        <v>43259</v>
      </c>
      <c r="J40" s="2">
        <v>43258.370138888888</v>
      </c>
      <c r="K40" t="s">
        <v>4</v>
      </c>
    </row>
    <row r="41" spans="1:11" x14ac:dyDescent="0.25">
      <c r="A41" t="s">
        <v>1</v>
      </c>
      <c r="B41">
        <v>210008</v>
      </c>
      <c r="C41">
        <v>1</v>
      </c>
      <c r="D41" t="s">
        <v>2</v>
      </c>
      <c r="E41" t="s">
        <v>3</v>
      </c>
      <c r="F41">
        <v>9366312</v>
      </c>
      <c r="G41">
        <v>18</v>
      </c>
      <c r="H41" s="14" t="s">
        <v>26</v>
      </c>
      <c r="I41" s="1">
        <v>43259</v>
      </c>
      <c r="J41" s="2">
        <v>43258.385416666664</v>
      </c>
      <c r="K41" t="s">
        <v>4</v>
      </c>
    </row>
    <row r="42" spans="1:11" x14ac:dyDescent="0.25">
      <c r="A42" t="s">
        <v>1</v>
      </c>
      <c r="B42">
        <v>225597</v>
      </c>
      <c r="C42">
        <v>1</v>
      </c>
      <c r="D42" t="s">
        <v>2</v>
      </c>
      <c r="E42" t="s">
        <v>3</v>
      </c>
      <c r="F42">
        <v>9370428</v>
      </c>
      <c r="G42">
        <v>18</v>
      </c>
      <c r="H42" s="14" t="s">
        <v>26</v>
      </c>
      <c r="I42" s="1">
        <v>43259</v>
      </c>
      <c r="J42" s="2">
        <v>43258.499803240738</v>
      </c>
      <c r="K42" t="s">
        <v>4</v>
      </c>
    </row>
    <row r="43" spans="1:11" x14ac:dyDescent="0.25">
      <c r="A43" t="s">
        <v>5</v>
      </c>
      <c r="B43">
        <v>230644</v>
      </c>
      <c r="C43">
        <v>18</v>
      </c>
      <c r="D43" t="s">
        <v>18</v>
      </c>
      <c r="E43" t="s">
        <v>19</v>
      </c>
      <c r="F43">
        <v>9379260</v>
      </c>
      <c r="G43">
        <v>18</v>
      </c>
      <c r="H43" s="14" t="s">
        <v>19</v>
      </c>
      <c r="I43" s="1">
        <v>43262</v>
      </c>
      <c r="J43" s="2">
        <v>43259.443749999999</v>
      </c>
      <c r="K43" t="s">
        <v>4</v>
      </c>
    </row>
    <row r="44" spans="1:11" x14ac:dyDescent="0.25">
      <c r="A44" t="s">
        <v>5</v>
      </c>
      <c r="B44">
        <v>230644</v>
      </c>
      <c r="C44">
        <v>18</v>
      </c>
      <c r="D44" t="s">
        <v>2</v>
      </c>
      <c r="E44" t="s">
        <v>3</v>
      </c>
      <c r="F44">
        <v>9375730</v>
      </c>
      <c r="G44">
        <v>18</v>
      </c>
      <c r="H44" s="14" t="s">
        <v>31</v>
      </c>
      <c r="I44" s="1">
        <v>43262</v>
      </c>
      <c r="J44" s="2">
        <v>43259.427083333336</v>
      </c>
      <c r="K44" t="s">
        <v>4</v>
      </c>
    </row>
    <row r="45" spans="1:11" x14ac:dyDescent="0.25">
      <c r="A45" t="s">
        <v>5</v>
      </c>
      <c r="B45">
        <v>323551</v>
      </c>
      <c r="C45">
        <v>18</v>
      </c>
      <c r="D45" t="s">
        <v>2</v>
      </c>
      <c r="E45" t="s">
        <v>3</v>
      </c>
      <c r="F45">
        <v>9402378</v>
      </c>
      <c r="G45">
        <v>18</v>
      </c>
      <c r="H45" s="14" t="s">
        <v>32</v>
      </c>
      <c r="I45" s="1">
        <v>43263</v>
      </c>
      <c r="J45" s="2">
        <v>43263.497916666667</v>
      </c>
      <c r="K45" t="s">
        <v>28</v>
      </c>
    </row>
    <row r="46" spans="1:11" x14ac:dyDescent="0.25">
      <c r="A46" t="s">
        <v>5</v>
      </c>
      <c r="B46">
        <v>323551</v>
      </c>
      <c r="C46">
        <v>18</v>
      </c>
      <c r="D46" t="s">
        <v>2</v>
      </c>
      <c r="E46" t="s">
        <v>3</v>
      </c>
      <c r="F46">
        <v>9398288</v>
      </c>
      <c r="G46">
        <v>18</v>
      </c>
      <c r="H46" s="14" t="s">
        <v>6</v>
      </c>
      <c r="I46" s="1">
        <v>43263</v>
      </c>
      <c r="J46" s="2">
        <v>43263.419444444444</v>
      </c>
      <c r="K46" t="s">
        <v>28</v>
      </c>
    </row>
    <row r="47" spans="1:11" x14ac:dyDescent="0.25">
      <c r="A47" t="s">
        <v>5</v>
      </c>
      <c r="B47">
        <v>323550</v>
      </c>
      <c r="C47">
        <v>18</v>
      </c>
      <c r="D47" t="s">
        <v>2</v>
      </c>
      <c r="E47" t="s">
        <v>3</v>
      </c>
      <c r="F47">
        <v>9398320</v>
      </c>
      <c r="G47">
        <v>18</v>
      </c>
      <c r="H47" s="14" t="s">
        <v>6</v>
      </c>
      <c r="I47" s="1">
        <v>43263</v>
      </c>
      <c r="J47" s="2">
        <v>43263.422222222223</v>
      </c>
      <c r="K47" t="s">
        <v>28</v>
      </c>
    </row>
    <row r="48" spans="1:11" x14ac:dyDescent="0.25">
      <c r="A48" t="s">
        <v>5</v>
      </c>
      <c r="B48">
        <v>230945</v>
      </c>
      <c r="C48">
        <v>18</v>
      </c>
      <c r="D48" t="s">
        <v>2</v>
      </c>
      <c r="E48" t="s">
        <v>3</v>
      </c>
      <c r="F48">
        <v>9389487</v>
      </c>
      <c r="G48">
        <v>18</v>
      </c>
      <c r="H48" s="14" t="s">
        <v>6</v>
      </c>
      <c r="I48" s="1">
        <v>43263</v>
      </c>
      <c r="J48" s="2">
        <v>43262.523865740739</v>
      </c>
      <c r="K48" t="s">
        <v>4</v>
      </c>
    </row>
    <row r="49" spans="1:11" x14ac:dyDescent="0.25">
      <c r="A49" t="s">
        <v>5</v>
      </c>
      <c r="B49">
        <v>230945</v>
      </c>
      <c r="C49">
        <v>18</v>
      </c>
      <c r="D49" t="s">
        <v>18</v>
      </c>
      <c r="E49" t="s">
        <v>19</v>
      </c>
      <c r="F49">
        <v>9389979</v>
      </c>
      <c r="G49">
        <v>18</v>
      </c>
      <c r="H49" s="14" t="s">
        <v>19</v>
      </c>
      <c r="I49" s="1">
        <v>43263</v>
      </c>
      <c r="J49" s="2">
        <v>43262.537858796299</v>
      </c>
      <c r="K49" t="s">
        <v>4</v>
      </c>
    </row>
    <row r="50" spans="1:11" x14ac:dyDescent="0.25">
      <c r="A50" t="s">
        <v>5</v>
      </c>
      <c r="B50">
        <v>230168</v>
      </c>
      <c r="C50">
        <v>18</v>
      </c>
      <c r="D50" t="s">
        <v>2</v>
      </c>
      <c r="E50" t="s">
        <v>3</v>
      </c>
      <c r="F50">
        <v>9387832</v>
      </c>
      <c r="G50">
        <v>18</v>
      </c>
      <c r="H50" s="14" t="s">
        <v>27</v>
      </c>
      <c r="I50" s="1">
        <v>43263</v>
      </c>
      <c r="J50" s="2">
        <v>43262.404317129629</v>
      </c>
      <c r="K50" t="s">
        <v>4</v>
      </c>
    </row>
    <row r="51" spans="1:11" x14ac:dyDescent="0.25">
      <c r="A51" t="s">
        <v>5</v>
      </c>
      <c r="B51">
        <v>230168</v>
      </c>
      <c r="C51">
        <v>18</v>
      </c>
      <c r="D51" t="s">
        <v>18</v>
      </c>
      <c r="E51" t="s">
        <v>19</v>
      </c>
      <c r="F51">
        <v>9387968</v>
      </c>
      <c r="G51">
        <v>18</v>
      </c>
      <c r="H51" s="14" t="s">
        <v>20</v>
      </c>
      <c r="I51" s="1">
        <v>43263</v>
      </c>
      <c r="J51" s="2">
        <v>43262.405312499999</v>
      </c>
      <c r="K51" t="s">
        <v>4</v>
      </c>
    </row>
    <row r="52" spans="1:11" x14ac:dyDescent="0.25">
      <c r="A52" t="s">
        <v>5</v>
      </c>
      <c r="B52">
        <v>230644</v>
      </c>
      <c r="C52">
        <v>18</v>
      </c>
      <c r="D52" t="s">
        <v>18</v>
      </c>
      <c r="E52" t="s">
        <v>19</v>
      </c>
      <c r="F52">
        <v>9391023</v>
      </c>
      <c r="G52">
        <v>18</v>
      </c>
      <c r="H52" s="14" t="s">
        <v>33</v>
      </c>
      <c r="I52" s="1">
        <v>43263</v>
      </c>
      <c r="J52" s="2">
        <v>43262.534722222219</v>
      </c>
      <c r="K52" t="s">
        <v>4</v>
      </c>
    </row>
    <row r="53" spans="1:11" x14ac:dyDescent="0.25">
      <c r="A53" t="s">
        <v>5</v>
      </c>
      <c r="B53">
        <v>230644</v>
      </c>
      <c r="C53">
        <v>18</v>
      </c>
      <c r="D53" t="s">
        <v>2</v>
      </c>
      <c r="E53" t="s">
        <v>3</v>
      </c>
      <c r="F53">
        <v>9390583</v>
      </c>
      <c r="G53">
        <v>18</v>
      </c>
      <c r="H53" s="14" t="s">
        <v>27</v>
      </c>
      <c r="I53" s="1">
        <v>43263</v>
      </c>
      <c r="J53" s="2">
        <v>43262.48101851852</v>
      </c>
      <c r="K53" t="s">
        <v>4</v>
      </c>
    </row>
    <row r="54" spans="1:11" x14ac:dyDescent="0.25">
      <c r="A54" t="s">
        <v>5</v>
      </c>
      <c r="B54">
        <v>323550</v>
      </c>
      <c r="C54">
        <v>18</v>
      </c>
      <c r="D54" t="s">
        <v>2</v>
      </c>
      <c r="E54" t="s">
        <v>3</v>
      </c>
      <c r="F54">
        <v>9402547</v>
      </c>
      <c r="G54">
        <v>18</v>
      </c>
      <c r="H54" s="14" t="s">
        <v>32</v>
      </c>
      <c r="I54" s="1">
        <v>43264</v>
      </c>
      <c r="J54" s="2">
        <v>43263.5</v>
      </c>
      <c r="K54" t="s">
        <v>4</v>
      </c>
    </row>
    <row r="55" spans="1:11" x14ac:dyDescent="0.25">
      <c r="A55" t="s">
        <v>1</v>
      </c>
      <c r="B55">
        <v>292523</v>
      </c>
      <c r="C55">
        <v>1</v>
      </c>
      <c r="D55" t="s">
        <v>2</v>
      </c>
      <c r="E55" t="s">
        <v>3</v>
      </c>
      <c r="F55">
        <v>9399005</v>
      </c>
      <c r="G55">
        <v>18</v>
      </c>
      <c r="H55" s="14" t="s">
        <v>26</v>
      </c>
      <c r="I55" s="1">
        <v>43264</v>
      </c>
      <c r="J55" s="2">
        <v>43263.504861111112</v>
      </c>
      <c r="K55" t="s">
        <v>4</v>
      </c>
    </row>
    <row r="56" spans="1:11" x14ac:dyDescent="0.25">
      <c r="A56" t="s">
        <v>5</v>
      </c>
      <c r="B56">
        <v>230168</v>
      </c>
      <c r="C56">
        <v>18</v>
      </c>
      <c r="D56" t="s">
        <v>15</v>
      </c>
      <c r="E56" t="s">
        <v>16</v>
      </c>
      <c r="F56">
        <v>9396978</v>
      </c>
      <c r="G56">
        <v>18</v>
      </c>
      <c r="H56" s="14" t="s">
        <v>34</v>
      </c>
      <c r="I56" s="1">
        <v>43264</v>
      </c>
      <c r="J56" s="2">
        <v>43263.417361111111</v>
      </c>
      <c r="K56" t="s">
        <v>4</v>
      </c>
    </row>
    <row r="57" spans="1:11" x14ac:dyDescent="0.25">
      <c r="A57" t="s">
        <v>5</v>
      </c>
      <c r="B57">
        <v>230030</v>
      </c>
      <c r="C57">
        <v>18</v>
      </c>
      <c r="D57" t="s">
        <v>35</v>
      </c>
      <c r="E57" t="s">
        <v>36</v>
      </c>
      <c r="F57">
        <v>9404115</v>
      </c>
      <c r="G57">
        <v>18</v>
      </c>
      <c r="H57" s="14" t="s">
        <v>36</v>
      </c>
      <c r="I57" s="1">
        <v>43264</v>
      </c>
      <c r="J57" s="2">
        <v>43263.546527777777</v>
      </c>
      <c r="K57" t="s">
        <v>4</v>
      </c>
    </row>
    <row r="58" spans="1:11" x14ac:dyDescent="0.25">
      <c r="A58" t="s">
        <v>5</v>
      </c>
      <c r="B58">
        <v>230644</v>
      </c>
      <c r="C58">
        <v>18</v>
      </c>
      <c r="D58" t="s">
        <v>2</v>
      </c>
      <c r="E58" t="s">
        <v>3</v>
      </c>
      <c r="F58">
        <v>9401568</v>
      </c>
      <c r="G58">
        <v>18</v>
      </c>
      <c r="H58" s="14" t="s">
        <v>37</v>
      </c>
      <c r="I58" s="1">
        <v>43264</v>
      </c>
      <c r="J58" s="2">
        <v>43263.484722222223</v>
      </c>
      <c r="K58" t="s">
        <v>4</v>
      </c>
    </row>
    <row r="59" spans="1:11" x14ac:dyDescent="0.25">
      <c r="A59" t="s">
        <v>5</v>
      </c>
      <c r="B59">
        <v>229703</v>
      </c>
      <c r="C59">
        <v>18</v>
      </c>
      <c r="D59" t="s">
        <v>2</v>
      </c>
      <c r="E59" t="s">
        <v>3</v>
      </c>
      <c r="F59">
        <v>9413699</v>
      </c>
      <c r="G59">
        <v>18</v>
      </c>
      <c r="H59" s="14" t="s">
        <v>38</v>
      </c>
      <c r="I59" s="1">
        <v>43265</v>
      </c>
      <c r="J59" s="2">
        <v>43264.56962962963</v>
      </c>
      <c r="K59" t="s">
        <v>4</v>
      </c>
    </row>
    <row r="60" spans="1:11" x14ac:dyDescent="0.25">
      <c r="A60" t="s">
        <v>5</v>
      </c>
      <c r="B60">
        <v>229703</v>
      </c>
      <c r="C60">
        <v>18</v>
      </c>
      <c r="D60" t="s">
        <v>18</v>
      </c>
      <c r="E60" t="s">
        <v>19</v>
      </c>
      <c r="F60">
        <v>9413895</v>
      </c>
      <c r="G60">
        <v>18</v>
      </c>
      <c r="H60" s="14" t="s">
        <v>39</v>
      </c>
      <c r="I60" s="1">
        <v>43265</v>
      </c>
      <c r="J60" s="2">
        <v>43264.570486111108</v>
      </c>
      <c r="K60" t="s">
        <v>4</v>
      </c>
    </row>
    <row r="61" spans="1:11" x14ac:dyDescent="0.25">
      <c r="A61" t="s">
        <v>5</v>
      </c>
      <c r="B61">
        <v>229703</v>
      </c>
      <c r="C61">
        <v>18</v>
      </c>
      <c r="D61" t="s">
        <v>18</v>
      </c>
      <c r="E61" t="s">
        <v>19</v>
      </c>
      <c r="F61">
        <v>9414118</v>
      </c>
      <c r="G61">
        <v>18</v>
      </c>
      <c r="H61" s="14" t="s">
        <v>40</v>
      </c>
      <c r="I61" s="1">
        <v>43265</v>
      </c>
      <c r="J61" s="2">
        <v>43264.570486111108</v>
      </c>
      <c r="K61" t="s">
        <v>4</v>
      </c>
    </row>
    <row r="62" spans="1:11" x14ac:dyDescent="0.25">
      <c r="A62" t="s">
        <v>5</v>
      </c>
      <c r="B62">
        <v>229703</v>
      </c>
      <c r="C62">
        <v>18</v>
      </c>
      <c r="D62" t="s">
        <v>18</v>
      </c>
      <c r="E62" t="s">
        <v>19</v>
      </c>
      <c r="F62">
        <v>9414217</v>
      </c>
      <c r="G62">
        <v>18</v>
      </c>
      <c r="H62" s="14" t="s">
        <v>41</v>
      </c>
      <c r="I62" s="1">
        <v>43265</v>
      </c>
      <c r="J62" s="2">
        <v>43264.570486111108</v>
      </c>
      <c r="K62" t="s">
        <v>4</v>
      </c>
    </row>
    <row r="63" spans="1:11" x14ac:dyDescent="0.25">
      <c r="A63" t="s">
        <v>5</v>
      </c>
      <c r="B63">
        <v>322765</v>
      </c>
      <c r="C63">
        <v>18</v>
      </c>
      <c r="D63" t="s">
        <v>2</v>
      </c>
      <c r="E63" t="s">
        <v>3</v>
      </c>
      <c r="F63">
        <v>9408415</v>
      </c>
      <c r="G63">
        <v>18</v>
      </c>
      <c r="H63" s="14" t="s">
        <v>42</v>
      </c>
      <c r="I63" s="1">
        <v>43265</v>
      </c>
      <c r="J63" s="2">
        <v>43264.461805555555</v>
      </c>
      <c r="K63" t="s">
        <v>4</v>
      </c>
    </row>
    <row r="64" spans="1:11" x14ac:dyDescent="0.25">
      <c r="A64" t="s">
        <v>5</v>
      </c>
      <c r="B64">
        <v>322765</v>
      </c>
      <c r="C64">
        <v>18</v>
      </c>
      <c r="D64" t="s">
        <v>18</v>
      </c>
      <c r="E64" t="s">
        <v>19</v>
      </c>
      <c r="F64">
        <v>9414204</v>
      </c>
      <c r="G64">
        <v>18</v>
      </c>
      <c r="H64" s="14" t="s">
        <v>43</v>
      </c>
      <c r="I64" s="1">
        <v>43265</v>
      </c>
      <c r="J64" s="2">
        <v>43264.566828703704</v>
      </c>
      <c r="K64" t="s">
        <v>4</v>
      </c>
    </row>
    <row r="65" spans="1:11" x14ac:dyDescent="0.25">
      <c r="A65" t="s">
        <v>5</v>
      </c>
      <c r="B65">
        <v>322765</v>
      </c>
      <c r="C65">
        <v>18</v>
      </c>
      <c r="D65" t="s">
        <v>18</v>
      </c>
      <c r="E65" t="s">
        <v>19</v>
      </c>
      <c r="F65">
        <v>9414233</v>
      </c>
      <c r="G65">
        <v>18</v>
      </c>
      <c r="H65" s="14" t="s">
        <v>44</v>
      </c>
      <c r="I65" s="1">
        <v>43265</v>
      </c>
      <c r="J65" s="2">
        <v>43264.566828703704</v>
      </c>
      <c r="K65" t="s">
        <v>4</v>
      </c>
    </row>
    <row r="66" spans="1:11" x14ac:dyDescent="0.25">
      <c r="A66" t="s">
        <v>1</v>
      </c>
      <c r="B66">
        <v>230644</v>
      </c>
      <c r="C66">
        <v>3</v>
      </c>
      <c r="D66" t="s">
        <v>2</v>
      </c>
      <c r="E66" t="s">
        <v>3</v>
      </c>
      <c r="F66">
        <v>9413491</v>
      </c>
      <c r="G66">
        <v>18</v>
      </c>
      <c r="H66" s="14" t="s">
        <v>45</v>
      </c>
      <c r="I66" s="1">
        <v>43265</v>
      </c>
      <c r="J66" s="2">
        <v>43264.531944444447</v>
      </c>
      <c r="K66" t="s">
        <v>4</v>
      </c>
    </row>
    <row r="67" spans="1:11" x14ac:dyDescent="0.25">
      <c r="A67" t="s">
        <v>1</v>
      </c>
      <c r="B67">
        <v>230030</v>
      </c>
      <c r="C67">
        <v>1</v>
      </c>
      <c r="D67" t="s">
        <v>18</v>
      </c>
      <c r="E67" t="s">
        <v>19</v>
      </c>
      <c r="F67">
        <v>9411471</v>
      </c>
      <c r="G67">
        <v>18</v>
      </c>
      <c r="H67" s="14" t="s">
        <v>19</v>
      </c>
      <c r="I67" s="1">
        <v>43265</v>
      </c>
      <c r="J67" s="2">
        <v>43264.530555555553</v>
      </c>
      <c r="K67" t="s">
        <v>4</v>
      </c>
    </row>
    <row r="68" spans="1:11" x14ac:dyDescent="0.25">
      <c r="A68" t="s">
        <v>5</v>
      </c>
      <c r="B68">
        <v>230644</v>
      </c>
      <c r="C68">
        <v>18</v>
      </c>
      <c r="D68" t="s">
        <v>18</v>
      </c>
      <c r="E68" t="s">
        <v>19</v>
      </c>
      <c r="F68">
        <v>9407150</v>
      </c>
      <c r="G68">
        <v>18</v>
      </c>
      <c r="H68" s="14" t="s">
        <v>46</v>
      </c>
      <c r="I68" s="1">
        <v>43265</v>
      </c>
      <c r="J68" s="2">
        <v>43264.337500000001</v>
      </c>
      <c r="K68" t="s">
        <v>4</v>
      </c>
    </row>
    <row r="69" spans="1:11" x14ac:dyDescent="0.25">
      <c r="A69" t="s">
        <v>5</v>
      </c>
      <c r="B69">
        <v>230030</v>
      </c>
      <c r="C69">
        <v>18</v>
      </c>
      <c r="D69" t="s">
        <v>35</v>
      </c>
      <c r="E69" t="s">
        <v>36</v>
      </c>
      <c r="F69">
        <v>9407061</v>
      </c>
      <c r="G69">
        <v>18</v>
      </c>
      <c r="H69" s="14" t="s">
        <v>47</v>
      </c>
      <c r="I69" s="1">
        <v>43265</v>
      </c>
      <c r="J69" s="2">
        <v>43264.507731481484</v>
      </c>
      <c r="K69" t="s">
        <v>4</v>
      </c>
    </row>
    <row r="70" spans="1:11" x14ac:dyDescent="0.25">
      <c r="A70" t="s">
        <v>5</v>
      </c>
      <c r="B70">
        <v>230030</v>
      </c>
      <c r="C70">
        <v>18</v>
      </c>
      <c r="D70" t="s">
        <v>2</v>
      </c>
      <c r="E70" t="s">
        <v>3</v>
      </c>
      <c r="F70">
        <v>9408682</v>
      </c>
      <c r="G70">
        <v>18</v>
      </c>
      <c r="H70" s="14" t="s">
        <v>48</v>
      </c>
      <c r="I70" s="1">
        <v>43265</v>
      </c>
      <c r="J70" s="2">
        <v>43264.508344907408</v>
      </c>
      <c r="K70" t="s">
        <v>4</v>
      </c>
    </row>
    <row r="71" spans="1:11" x14ac:dyDescent="0.25">
      <c r="A71" t="s">
        <v>5</v>
      </c>
      <c r="B71">
        <v>230221</v>
      </c>
      <c r="C71">
        <v>18</v>
      </c>
      <c r="D71" t="s">
        <v>18</v>
      </c>
      <c r="E71" t="s">
        <v>19</v>
      </c>
      <c r="F71">
        <v>9417916</v>
      </c>
      <c r="G71">
        <v>18</v>
      </c>
      <c r="H71" s="14" t="s">
        <v>49</v>
      </c>
      <c r="I71" s="1">
        <v>43266</v>
      </c>
      <c r="J71" s="2">
        <v>43265.394641203704</v>
      </c>
      <c r="K71" t="s">
        <v>4</v>
      </c>
    </row>
    <row r="72" spans="1:11" x14ac:dyDescent="0.25">
      <c r="A72" t="s">
        <v>5</v>
      </c>
      <c r="B72">
        <v>230221</v>
      </c>
      <c r="C72">
        <v>18</v>
      </c>
      <c r="D72" t="s">
        <v>18</v>
      </c>
      <c r="E72" t="s">
        <v>19</v>
      </c>
      <c r="F72">
        <v>9418158</v>
      </c>
      <c r="G72">
        <v>18</v>
      </c>
      <c r="H72" s="14" t="s">
        <v>50</v>
      </c>
      <c r="I72" s="1">
        <v>43266</v>
      </c>
      <c r="J72" s="2">
        <v>43265.394641203704</v>
      </c>
      <c r="K72" t="s">
        <v>4</v>
      </c>
    </row>
    <row r="73" spans="1:11" x14ac:dyDescent="0.25">
      <c r="A73" t="s">
        <v>5</v>
      </c>
      <c r="B73">
        <v>230221</v>
      </c>
      <c r="C73">
        <v>18</v>
      </c>
      <c r="D73" t="s">
        <v>2</v>
      </c>
      <c r="E73" t="s">
        <v>3</v>
      </c>
      <c r="F73">
        <v>9417302</v>
      </c>
      <c r="G73">
        <v>18</v>
      </c>
      <c r="H73" s="14" t="s">
        <v>51</v>
      </c>
      <c r="I73" s="1">
        <v>43266</v>
      </c>
      <c r="J73" s="2">
        <v>43265.379861111112</v>
      </c>
      <c r="K73" t="s">
        <v>4</v>
      </c>
    </row>
    <row r="74" spans="1:11" x14ac:dyDescent="0.25">
      <c r="A74" t="s">
        <v>1</v>
      </c>
      <c r="B74">
        <v>229703</v>
      </c>
      <c r="C74">
        <v>1</v>
      </c>
      <c r="D74" t="s">
        <v>2</v>
      </c>
      <c r="E74" t="s">
        <v>3</v>
      </c>
      <c r="F74">
        <v>9420878</v>
      </c>
      <c r="G74">
        <v>18</v>
      </c>
      <c r="H74" s="14" t="s">
        <v>52</v>
      </c>
      <c r="I74" s="1">
        <v>43266</v>
      </c>
      <c r="J74" s="2">
        <v>43265.476782407408</v>
      </c>
      <c r="K74" t="s">
        <v>4</v>
      </c>
    </row>
    <row r="75" spans="1:11" x14ac:dyDescent="0.25">
      <c r="A75" t="s">
        <v>5</v>
      </c>
      <c r="B75">
        <v>229483</v>
      </c>
      <c r="C75">
        <v>18</v>
      </c>
      <c r="D75" t="s">
        <v>18</v>
      </c>
      <c r="E75" t="s">
        <v>19</v>
      </c>
      <c r="F75">
        <v>9419486</v>
      </c>
      <c r="G75">
        <v>18</v>
      </c>
      <c r="H75" s="14" t="s">
        <v>40</v>
      </c>
      <c r="I75" s="1">
        <v>43266</v>
      </c>
      <c r="J75" s="2">
        <v>43265.476782407408</v>
      </c>
      <c r="K75" t="s">
        <v>4</v>
      </c>
    </row>
    <row r="76" spans="1:11" x14ac:dyDescent="0.25">
      <c r="A76" t="s">
        <v>5</v>
      </c>
      <c r="B76">
        <v>229483</v>
      </c>
      <c r="C76">
        <v>18</v>
      </c>
      <c r="D76" t="s">
        <v>18</v>
      </c>
      <c r="E76" t="s">
        <v>19</v>
      </c>
      <c r="F76">
        <v>9418816</v>
      </c>
      <c r="G76">
        <v>18</v>
      </c>
      <c r="H76" s="14" t="s">
        <v>39</v>
      </c>
      <c r="I76" s="1">
        <v>43266</v>
      </c>
      <c r="J76" s="2">
        <v>43265.476782407408</v>
      </c>
      <c r="K76" t="s">
        <v>4</v>
      </c>
    </row>
    <row r="77" spans="1:11" x14ac:dyDescent="0.25">
      <c r="A77" t="s">
        <v>5</v>
      </c>
      <c r="B77">
        <v>231114</v>
      </c>
      <c r="C77">
        <v>18</v>
      </c>
      <c r="D77" t="s">
        <v>53</v>
      </c>
      <c r="E77" t="s">
        <v>54</v>
      </c>
      <c r="F77">
        <v>9419579</v>
      </c>
      <c r="G77">
        <v>18</v>
      </c>
      <c r="H77" s="14" t="s">
        <v>54</v>
      </c>
      <c r="I77" s="1">
        <v>43266</v>
      </c>
      <c r="J77" s="2">
        <v>43265.543749999997</v>
      </c>
      <c r="K77" t="s">
        <v>4</v>
      </c>
    </row>
    <row r="78" spans="1:11" x14ac:dyDescent="0.25">
      <c r="A78" t="s">
        <v>5</v>
      </c>
      <c r="B78">
        <v>231114</v>
      </c>
      <c r="C78">
        <v>18</v>
      </c>
      <c r="D78" t="s">
        <v>2</v>
      </c>
      <c r="E78" t="s">
        <v>3</v>
      </c>
      <c r="F78">
        <v>9423048</v>
      </c>
      <c r="G78">
        <v>18</v>
      </c>
      <c r="H78" s="14" t="s">
        <v>55</v>
      </c>
      <c r="I78" s="1">
        <v>43266</v>
      </c>
      <c r="J78" s="2">
        <v>43265.543749999997</v>
      </c>
      <c r="K78" t="s">
        <v>4</v>
      </c>
    </row>
    <row r="79" spans="1:11" x14ac:dyDescent="0.25">
      <c r="A79" t="s">
        <v>1</v>
      </c>
      <c r="B79">
        <v>230221</v>
      </c>
      <c r="C79">
        <v>1</v>
      </c>
      <c r="D79" t="s">
        <v>2</v>
      </c>
      <c r="E79" t="s">
        <v>3</v>
      </c>
      <c r="F79">
        <v>9419588</v>
      </c>
      <c r="G79">
        <v>18</v>
      </c>
      <c r="H79" s="14" t="s">
        <v>56</v>
      </c>
      <c r="I79" s="1">
        <v>43266</v>
      </c>
      <c r="J79" s="2">
        <v>43265.425694444442</v>
      </c>
      <c r="K79" t="s">
        <v>4</v>
      </c>
    </row>
    <row r="80" spans="1:11" x14ac:dyDescent="0.25">
      <c r="A80" t="s">
        <v>5</v>
      </c>
      <c r="B80">
        <v>323817</v>
      </c>
      <c r="C80">
        <v>18</v>
      </c>
      <c r="D80" t="s">
        <v>18</v>
      </c>
      <c r="E80" t="s">
        <v>19</v>
      </c>
      <c r="F80">
        <v>9414023</v>
      </c>
      <c r="G80">
        <v>18</v>
      </c>
      <c r="H80" s="14" t="s">
        <v>30</v>
      </c>
      <c r="I80" s="1">
        <v>43266</v>
      </c>
      <c r="J80" s="2">
        <v>43265.433530092596</v>
      </c>
      <c r="K80" t="s">
        <v>4</v>
      </c>
    </row>
    <row r="81" spans="1:11" x14ac:dyDescent="0.25">
      <c r="A81" t="s">
        <v>5</v>
      </c>
      <c r="B81">
        <v>323817</v>
      </c>
      <c r="C81">
        <v>18</v>
      </c>
      <c r="D81" t="s">
        <v>2</v>
      </c>
      <c r="E81" t="s">
        <v>3</v>
      </c>
      <c r="F81">
        <v>9413688</v>
      </c>
      <c r="G81">
        <v>18</v>
      </c>
      <c r="H81" s="14" t="s">
        <v>6</v>
      </c>
      <c r="I81" s="1">
        <v>43266</v>
      </c>
      <c r="J81" s="2">
        <v>43265.394837962966</v>
      </c>
      <c r="K81" t="s">
        <v>4</v>
      </c>
    </row>
    <row r="82" spans="1:11" x14ac:dyDescent="0.25">
      <c r="A82" t="s">
        <v>1</v>
      </c>
      <c r="B82">
        <v>229483</v>
      </c>
      <c r="C82">
        <v>1</v>
      </c>
      <c r="D82" t="s">
        <v>2</v>
      </c>
      <c r="E82" t="s">
        <v>3</v>
      </c>
      <c r="F82">
        <v>9420133</v>
      </c>
      <c r="G82">
        <v>18</v>
      </c>
      <c r="H82" s="14" t="s">
        <v>57</v>
      </c>
      <c r="I82" s="1">
        <v>43266</v>
      </c>
      <c r="J82" s="2">
        <v>43265.472916666666</v>
      </c>
      <c r="K82" t="s">
        <v>4</v>
      </c>
    </row>
    <row r="83" spans="1:11" x14ac:dyDescent="0.25">
      <c r="A83" t="s">
        <v>1</v>
      </c>
      <c r="B83">
        <v>230644</v>
      </c>
      <c r="C83">
        <v>4</v>
      </c>
      <c r="D83" t="s">
        <v>2</v>
      </c>
      <c r="E83" t="s">
        <v>3</v>
      </c>
      <c r="F83">
        <v>9428982</v>
      </c>
      <c r="G83">
        <v>18</v>
      </c>
      <c r="H83" s="14" t="s">
        <v>37</v>
      </c>
      <c r="I83" s="1">
        <v>43269</v>
      </c>
      <c r="J83" s="2">
        <v>43266.561365740738</v>
      </c>
      <c r="K83" t="s">
        <v>4</v>
      </c>
    </row>
    <row r="84" spans="1:11" x14ac:dyDescent="0.25">
      <c r="A84" t="s">
        <v>5</v>
      </c>
      <c r="B84">
        <v>230644</v>
      </c>
      <c r="C84">
        <v>18</v>
      </c>
      <c r="D84" t="s">
        <v>2</v>
      </c>
      <c r="E84" t="s">
        <v>3</v>
      </c>
      <c r="F84">
        <v>9427992</v>
      </c>
      <c r="G84">
        <v>18</v>
      </c>
      <c r="H84" s="14" t="s">
        <v>58</v>
      </c>
      <c r="I84" s="1">
        <v>43269</v>
      </c>
      <c r="J84" s="2">
        <v>43266.450856481482</v>
      </c>
      <c r="K84" t="s">
        <v>4</v>
      </c>
    </row>
    <row r="85" spans="1:11" x14ac:dyDescent="0.25">
      <c r="A85" t="s">
        <v>5</v>
      </c>
      <c r="B85">
        <v>229233</v>
      </c>
      <c r="C85">
        <v>18</v>
      </c>
      <c r="D85" t="s">
        <v>2</v>
      </c>
      <c r="E85" t="s">
        <v>3</v>
      </c>
      <c r="F85">
        <v>9430508</v>
      </c>
      <c r="G85">
        <v>18</v>
      </c>
      <c r="H85" s="14" t="s">
        <v>6</v>
      </c>
      <c r="I85" s="1">
        <v>43269</v>
      </c>
      <c r="J85" s="2">
        <v>43266.459027777775</v>
      </c>
      <c r="K85" t="s">
        <v>4</v>
      </c>
    </row>
    <row r="86" spans="1:11" x14ac:dyDescent="0.25">
      <c r="A86" t="s">
        <v>5</v>
      </c>
      <c r="B86">
        <v>323992</v>
      </c>
      <c r="C86">
        <v>18</v>
      </c>
      <c r="D86" t="s">
        <v>59</v>
      </c>
      <c r="E86" t="s">
        <v>60</v>
      </c>
      <c r="F86">
        <v>9433781</v>
      </c>
      <c r="G86">
        <v>18</v>
      </c>
      <c r="H86" s="14" t="s">
        <v>60</v>
      </c>
      <c r="I86" s="1">
        <v>43269</v>
      </c>
      <c r="J86" s="2">
        <v>43266.581250000003</v>
      </c>
      <c r="K86" t="s">
        <v>4</v>
      </c>
    </row>
    <row r="87" spans="1:11" x14ac:dyDescent="0.25">
      <c r="A87" t="s">
        <v>5</v>
      </c>
      <c r="B87">
        <v>323992</v>
      </c>
      <c r="C87">
        <v>18</v>
      </c>
      <c r="D87" t="s">
        <v>61</v>
      </c>
      <c r="E87" t="s">
        <v>62</v>
      </c>
      <c r="F87">
        <v>9433743</v>
      </c>
      <c r="G87">
        <v>18</v>
      </c>
      <c r="H87" s="14" t="s">
        <v>63</v>
      </c>
      <c r="I87" s="1">
        <v>43269</v>
      </c>
      <c r="J87" s="2">
        <v>43266.565972222219</v>
      </c>
      <c r="K87" t="s">
        <v>4</v>
      </c>
    </row>
    <row r="88" spans="1:11" x14ac:dyDescent="0.25">
      <c r="A88" t="s">
        <v>5</v>
      </c>
      <c r="B88">
        <v>323992</v>
      </c>
      <c r="C88">
        <v>18</v>
      </c>
      <c r="D88" t="s">
        <v>53</v>
      </c>
      <c r="E88" t="s">
        <v>54</v>
      </c>
      <c r="F88">
        <v>9428892</v>
      </c>
      <c r="G88">
        <v>18</v>
      </c>
      <c r="H88" s="14" t="s">
        <v>64</v>
      </c>
      <c r="I88" s="1">
        <v>43269</v>
      </c>
      <c r="J88" s="2">
        <v>43266.574305555558</v>
      </c>
      <c r="K88" t="s">
        <v>4</v>
      </c>
    </row>
    <row r="89" spans="1:11" x14ac:dyDescent="0.25">
      <c r="A89" t="s">
        <v>5</v>
      </c>
      <c r="B89">
        <v>323992</v>
      </c>
      <c r="C89">
        <v>18</v>
      </c>
      <c r="D89" t="s">
        <v>18</v>
      </c>
      <c r="E89" t="s">
        <v>19</v>
      </c>
      <c r="F89">
        <v>9433537</v>
      </c>
      <c r="G89">
        <v>18</v>
      </c>
      <c r="H89" s="14" t="s">
        <v>65</v>
      </c>
      <c r="I89" s="1">
        <v>43269</v>
      </c>
      <c r="J89" s="2">
        <v>43266.57534722222</v>
      </c>
      <c r="K89" t="s">
        <v>4</v>
      </c>
    </row>
    <row r="90" spans="1:11" x14ac:dyDescent="0.25">
      <c r="A90" t="s">
        <v>5</v>
      </c>
      <c r="B90">
        <v>323992</v>
      </c>
      <c r="C90">
        <v>18</v>
      </c>
      <c r="D90" t="s">
        <v>18</v>
      </c>
      <c r="E90" t="s">
        <v>19</v>
      </c>
      <c r="F90">
        <v>9433710</v>
      </c>
      <c r="G90">
        <v>18</v>
      </c>
      <c r="H90" s="14" t="s">
        <v>66</v>
      </c>
      <c r="I90" s="1">
        <v>43269</v>
      </c>
      <c r="J90" s="2">
        <v>43266.57534722222</v>
      </c>
      <c r="K90" t="s">
        <v>4</v>
      </c>
    </row>
    <row r="91" spans="1:11" x14ac:dyDescent="0.25">
      <c r="A91" t="s">
        <v>5</v>
      </c>
      <c r="B91">
        <v>323992</v>
      </c>
      <c r="C91">
        <v>18</v>
      </c>
      <c r="D91" t="s">
        <v>18</v>
      </c>
      <c r="E91" t="s">
        <v>19</v>
      </c>
      <c r="F91">
        <v>9433757</v>
      </c>
      <c r="G91">
        <v>18</v>
      </c>
      <c r="H91" s="14" t="s">
        <v>67</v>
      </c>
      <c r="I91" s="1">
        <v>43269</v>
      </c>
      <c r="J91" s="2">
        <v>43266.57534722222</v>
      </c>
      <c r="K91" t="s">
        <v>4</v>
      </c>
    </row>
    <row r="92" spans="1:11" x14ac:dyDescent="0.25">
      <c r="A92" t="s">
        <v>5</v>
      </c>
      <c r="B92">
        <v>323992</v>
      </c>
      <c r="C92">
        <v>18</v>
      </c>
      <c r="D92" t="s">
        <v>68</v>
      </c>
      <c r="E92" t="s">
        <v>69</v>
      </c>
      <c r="F92">
        <v>9433250</v>
      </c>
      <c r="G92">
        <v>18</v>
      </c>
      <c r="H92" s="14" t="s">
        <v>63</v>
      </c>
      <c r="I92" s="1">
        <v>43269</v>
      </c>
      <c r="J92" s="2">
        <v>43266.552777777775</v>
      </c>
      <c r="K92" t="s">
        <v>4</v>
      </c>
    </row>
    <row r="93" spans="1:11" x14ac:dyDescent="0.25">
      <c r="A93" t="s">
        <v>5</v>
      </c>
      <c r="B93">
        <v>323992</v>
      </c>
      <c r="C93">
        <v>18</v>
      </c>
      <c r="D93" t="s">
        <v>2</v>
      </c>
      <c r="E93" t="s">
        <v>3</v>
      </c>
      <c r="F93">
        <v>9431794</v>
      </c>
      <c r="G93">
        <v>18</v>
      </c>
      <c r="H93" s="14" t="s">
        <v>6</v>
      </c>
      <c r="I93" s="1">
        <v>43269</v>
      </c>
      <c r="J93" s="2">
        <v>43266.574305555558</v>
      </c>
      <c r="K93" t="s">
        <v>4</v>
      </c>
    </row>
    <row r="94" spans="1:11" x14ac:dyDescent="0.25">
      <c r="A94" t="s">
        <v>5</v>
      </c>
      <c r="B94">
        <v>323817</v>
      </c>
      <c r="C94">
        <v>18</v>
      </c>
      <c r="D94" t="s">
        <v>2</v>
      </c>
      <c r="E94" t="s">
        <v>3</v>
      </c>
      <c r="F94">
        <v>9453771</v>
      </c>
      <c r="G94">
        <v>18</v>
      </c>
      <c r="H94" s="14" t="s">
        <v>70</v>
      </c>
      <c r="I94" s="1">
        <v>43270</v>
      </c>
      <c r="J94" s="2">
        <v>43270.519444444442</v>
      </c>
      <c r="K94" t="s">
        <v>28</v>
      </c>
    </row>
    <row r="95" spans="1:11" x14ac:dyDescent="0.25">
      <c r="A95" t="s">
        <v>1</v>
      </c>
      <c r="B95">
        <v>201018</v>
      </c>
      <c r="C95">
        <v>1</v>
      </c>
      <c r="D95" t="s">
        <v>2</v>
      </c>
      <c r="E95" t="s">
        <v>3</v>
      </c>
      <c r="F95">
        <v>9431898</v>
      </c>
      <c r="G95">
        <v>18</v>
      </c>
      <c r="H95" s="14" t="s">
        <v>71</v>
      </c>
      <c r="I95" s="1">
        <v>43270</v>
      </c>
      <c r="J95" s="2">
        <v>43269.371527777781</v>
      </c>
      <c r="K95" t="s">
        <v>4</v>
      </c>
    </row>
    <row r="96" spans="1:11" x14ac:dyDescent="0.25">
      <c r="A96" t="s">
        <v>1</v>
      </c>
      <c r="B96">
        <v>228194</v>
      </c>
      <c r="C96">
        <v>1</v>
      </c>
      <c r="D96" t="s">
        <v>2</v>
      </c>
      <c r="E96" t="s">
        <v>3</v>
      </c>
      <c r="F96">
        <v>9432444</v>
      </c>
      <c r="G96">
        <v>18</v>
      </c>
      <c r="H96" s="14" t="s">
        <v>71</v>
      </c>
      <c r="I96" s="1">
        <v>43270</v>
      </c>
      <c r="J96" s="2">
        <v>43269.374305555553</v>
      </c>
      <c r="K96" t="s">
        <v>4</v>
      </c>
    </row>
    <row r="97" spans="1:11" x14ac:dyDescent="0.25">
      <c r="A97" t="s">
        <v>5</v>
      </c>
      <c r="B97">
        <v>231114</v>
      </c>
      <c r="C97">
        <v>18</v>
      </c>
      <c r="D97" t="s">
        <v>35</v>
      </c>
      <c r="E97" t="s">
        <v>36</v>
      </c>
      <c r="F97">
        <v>9435743</v>
      </c>
      <c r="G97">
        <v>18</v>
      </c>
      <c r="H97" s="14" t="s">
        <v>72</v>
      </c>
      <c r="I97" s="1">
        <v>43270</v>
      </c>
      <c r="J97" s="2">
        <v>43269.376388888886</v>
      </c>
      <c r="K97" t="s">
        <v>4</v>
      </c>
    </row>
    <row r="98" spans="1:11" x14ac:dyDescent="0.25">
      <c r="A98" t="s">
        <v>5</v>
      </c>
      <c r="B98">
        <v>323992</v>
      </c>
      <c r="C98">
        <v>18</v>
      </c>
      <c r="D98" t="s">
        <v>73</v>
      </c>
      <c r="E98" t="s">
        <v>74</v>
      </c>
      <c r="F98">
        <v>9443751</v>
      </c>
      <c r="G98">
        <v>18</v>
      </c>
      <c r="H98" s="14" t="s">
        <v>75</v>
      </c>
      <c r="I98" s="1">
        <v>43270</v>
      </c>
      <c r="J98" s="2">
        <v>43269.50277777778</v>
      </c>
      <c r="K98" t="s">
        <v>4</v>
      </c>
    </row>
    <row r="99" spans="1:11" x14ac:dyDescent="0.25">
      <c r="A99" t="s">
        <v>5</v>
      </c>
      <c r="B99">
        <v>323992</v>
      </c>
      <c r="C99">
        <v>18</v>
      </c>
      <c r="D99" t="s">
        <v>73</v>
      </c>
      <c r="E99" t="s">
        <v>74</v>
      </c>
      <c r="F99">
        <v>9443057</v>
      </c>
      <c r="G99">
        <v>18</v>
      </c>
      <c r="H99" s="14" t="s">
        <v>76</v>
      </c>
      <c r="I99" s="1">
        <v>43270</v>
      </c>
      <c r="J99" s="2">
        <v>43269.50277777778</v>
      </c>
      <c r="K99" t="s">
        <v>4</v>
      </c>
    </row>
    <row r="100" spans="1:11" x14ac:dyDescent="0.25">
      <c r="A100" t="s">
        <v>5</v>
      </c>
      <c r="B100">
        <v>323992</v>
      </c>
      <c r="C100">
        <v>18</v>
      </c>
      <c r="D100" t="s">
        <v>2</v>
      </c>
      <c r="E100" t="s">
        <v>3</v>
      </c>
      <c r="F100">
        <v>9445511</v>
      </c>
      <c r="G100">
        <v>18</v>
      </c>
      <c r="H100" s="14" t="s">
        <v>3</v>
      </c>
      <c r="I100" s="1">
        <v>43272</v>
      </c>
      <c r="J100" s="2">
        <v>43270.400069444448</v>
      </c>
      <c r="K100" t="s">
        <v>4</v>
      </c>
    </row>
    <row r="101" spans="1:11" x14ac:dyDescent="0.25">
      <c r="A101" t="s">
        <v>5</v>
      </c>
      <c r="B101">
        <v>323992</v>
      </c>
      <c r="C101">
        <v>18</v>
      </c>
      <c r="D101" t="s">
        <v>18</v>
      </c>
      <c r="E101" t="s">
        <v>19</v>
      </c>
      <c r="F101">
        <v>9445803</v>
      </c>
      <c r="G101">
        <v>18</v>
      </c>
      <c r="H101" s="14" t="s">
        <v>77</v>
      </c>
      <c r="I101" s="1">
        <v>43272</v>
      </c>
      <c r="J101" s="2">
        <v>43270.41196759259</v>
      </c>
      <c r="K101" t="s">
        <v>4</v>
      </c>
    </row>
    <row r="102" spans="1:11" x14ac:dyDescent="0.25">
      <c r="A102" t="s">
        <v>5</v>
      </c>
      <c r="B102">
        <v>323992</v>
      </c>
      <c r="C102">
        <v>18</v>
      </c>
      <c r="D102" t="s">
        <v>18</v>
      </c>
      <c r="E102" t="s">
        <v>19</v>
      </c>
      <c r="F102">
        <v>9445637</v>
      </c>
      <c r="G102">
        <v>18</v>
      </c>
      <c r="H102" s="14" t="s">
        <v>78</v>
      </c>
      <c r="I102" s="1">
        <v>43272</v>
      </c>
      <c r="J102" s="2">
        <v>43270.41196759259</v>
      </c>
      <c r="K102" t="s">
        <v>4</v>
      </c>
    </row>
    <row r="103" spans="1:11" x14ac:dyDescent="0.25">
      <c r="A103" t="s">
        <v>1</v>
      </c>
      <c r="B103">
        <v>323992</v>
      </c>
      <c r="C103">
        <v>1</v>
      </c>
      <c r="D103" t="s">
        <v>18</v>
      </c>
      <c r="E103" t="s">
        <v>19</v>
      </c>
      <c r="F103">
        <v>9449166</v>
      </c>
      <c r="G103">
        <v>18</v>
      </c>
      <c r="H103" s="14" t="s">
        <v>19</v>
      </c>
      <c r="I103" s="1">
        <v>43272</v>
      </c>
      <c r="J103" s="2">
        <v>43270.412800925929</v>
      </c>
      <c r="K103" t="s">
        <v>4</v>
      </c>
    </row>
    <row r="104" spans="1:11" x14ac:dyDescent="0.25">
      <c r="A104" t="s">
        <v>5</v>
      </c>
      <c r="B104">
        <v>229233</v>
      </c>
      <c r="C104">
        <v>18</v>
      </c>
      <c r="D104" t="s">
        <v>18</v>
      </c>
      <c r="E104" t="s">
        <v>19</v>
      </c>
      <c r="F104">
        <v>9445872</v>
      </c>
      <c r="G104">
        <v>18</v>
      </c>
      <c r="H104" s="14" t="s">
        <v>79</v>
      </c>
      <c r="I104" s="1">
        <v>43272</v>
      </c>
      <c r="J104" s="2">
        <v>43270.441145833334</v>
      </c>
      <c r="K104" t="s">
        <v>4</v>
      </c>
    </row>
    <row r="105" spans="1:11" x14ac:dyDescent="0.25">
      <c r="A105" t="s">
        <v>5</v>
      </c>
      <c r="B105">
        <v>229233</v>
      </c>
      <c r="C105">
        <v>18</v>
      </c>
      <c r="D105" t="s">
        <v>2</v>
      </c>
      <c r="E105" t="s">
        <v>3</v>
      </c>
      <c r="F105">
        <v>9445806</v>
      </c>
      <c r="G105">
        <v>18</v>
      </c>
      <c r="H105" s="14" t="s">
        <v>80</v>
      </c>
      <c r="I105" s="1">
        <v>43272</v>
      </c>
      <c r="J105" s="2">
        <v>43270.397337962961</v>
      </c>
      <c r="K105" t="s">
        <v>4</v>
      </c>
    </row>
    <row r="106" spans="1:11" x14ac:dyDescent="0.25">
      <c r="A106" t="s">
        <v>1</v>
      </c>
      <c r="B106">
        <v>216714</v>
      </c>
      <c r="C106">
        <v>9</v>
      </c>
      <c r="D106" t="s">
        <v>2</v>
      </c>
      <c r="E106" t="s">
        <v>3</v>
      </c>
      <c r="F106">
        <v>9451571</v>
      </c>
      <c r="G106">
        <v>18</v>
      </c>
      <c r="H106" s="14" t="s">
        <v>26</v>
      </c>
      <c r="I106" s="1">
        <v>43272</v>
      </c>
      <c r="J106" s="2">
        <v>43270.429861111108</v>
      </c>
      <c r="K106" t="s">
        <v>4</v>
      </c>
    </row>
    <row r="107" spans="1:11" x14ac:dyDescent="0.25">
      <c r="A107" t="s">
        <v>1</v>
      </c>
      <c r="B107">
        <v>294961</v>
      </c>
      <c r="C107">
        <v>1</v>
      </c>
      <c r="D107" t="s">
        <v>2</v>
      </c>
      <c r="E107" t="s">
        <v>3</v>
      </c>
      <c r="F107">
        <v>9449431</v>
      </c>
      <c r="G107">
        <v>18</v>
      </c>
      <c r="H107" s="14" t="s">
        <v>26</v>
      </c>
      <c r="I107" s="1">
        <v>43272</v>
      </c>
      <c r="J107" s="2">
        <v>43270.429166666669</v>
      </c>
      <c r="K107" t="s">
        <v>4</v>
      </c>
    </row>
    <row r="108" spans="1:11" x14ac:dyDescent="0.25">
      <c r="A108" t="s">
        <v>5</v>
      </c>
      <c r="B108">
        <v>323817</v>
      </c>
      <c r="C108">
        <v>18</v>
      </c>
      <c r="D108" t="s">
        <v>22</v>
      </c>
      <c r="E108" t="s">
        <v>23</v>
      </c>
      <c r="F108">
        <v>9454131</v>
      </c>
      <c r="G108">
        <v>18</v>
      </c>
      <c r="H108" s="14" t="s">
        <v>23</v>
      </c>
      <c r="I108" s="1">
        <v>43272</v>
      </c>
      <c r="J108" s="2">
        <v>43270.518750000003</v>
      </c>
      <c r="K108" t="s">
        <v>4</v>
      </c>
    </row>
    <row r="109" spans="1:11" x14ac:dyDescent="0.25">
      <c r="A109" t="s">
        <v>5</v>
      </c>
      <c r="B109">
        <v>323817</v>
      </c>
      <c r="C109">
        <v>18</v>
      </c>
      <c r="D109" t="s">
        <v>18</v>
      </c>
      <c r="E109" t="s">
        <v>19</v>
      </c>
      <c r="F109">
        <v>9455514</v>
      </c>
      <c r="G109">
        <v>18</v>
      </c>
      <c r="H109" s="14" t="s">
        <v>81</v>
      </c>
      <c r="I109" s="1">
        <v>43272</v>
      </c>
      <c r="J109" s="2">
        <v>43270.535624999997</v>
      </c>
      <c r="K109" t="s">
        <v>4</v>
      </c>
    </row>
    <row r="110" spans="1:11" x14ac:dyDescent="0.25">
      <c r="A110" t="s">
        <v>1</v>
      </c>
      <c r="B110">
        <v>193129</v>
      </c>
      <c r="C110">
        <v>11</v>
      </c>
      <c r="D110" t="s">
        <v>2</v>
      </c>
      <c r="E110" t="s">
        <v>3</v>
      </c>
      <c r="F110">
        <v>9452249</v>
      </c>
      <c r="G110">
        <v>18</v>
      </c>
      <c r="H110" s="14" t="s">
        <v>26</v>
      </c>
      <c r="I110" s="1">
        <v>43272</v>
      </c>
      <c r="J110" s="2">
        <v>43270.522916666669</v>
      </c>
      <c r="K110" t="s">
        <v>4</v>
      </c>
    </row>
    <row r="111" spans="1:11" x14ac:dyDescent="0.25">
      <c r="A111" t="s">
        <v>1</v>
      </c>
      <c r="B111">
        <v>193129</v>
      </c>
      <c r="C111">
        <v>11</v>
      </c>
      <c r="D111" t="s">
        <v>2</v>
      </c>
      <c r="E111" t="s">
        <v>3</v>
      </c>
      <c r="F111">
        <v>9451978</v>
      </c>
      <c r="G111">
        <v>18</v>
      </c>
      <c r="H111" s="14" t="s">
        <v>6</v>
      </c>
      <c r="I111" s="1">
        <v>43272</v>
      </c>
      <c r="J111" s="2">
        <v>43270.522222222222</v>
      </c>
      <c r="K111" t="s">
        <v>4</v>
      </c>
    </row>
    <row r="112" spans="1:11" x14ac:dyDescent="0.25">
      <c r="A112" t="s">
        <v>5</v>
      </c>
      <c r="B112">
        <v>230945</v>
      </c>
      <c r="C112">
        <v>18</v>
      </c>
      <c r="D112" t="s">
        <v>2</v>
      </c>
      <c r="E112" t="s">
        <v>3</v>
      </c>
      <c r="F112">
        <v>9465273</v>
      </c>
      <c r="G112">
        <v>18</v>
      </c>
      <c r="H112" s="14" t="s">
        <v>82</v>
      </c>
      <c r="I112" s="1">
        <v>43273</v>
      </c>
      <c r="J112" s="2">
        <v>43272.523611111108</v>
      </c>
      <c r="K112" t="s">
        <v>4</v>
      </c>
    </row>
    <row r="113" spans="1:11" x14ac:dyDescent="0.25">
      <c r="A113" t="s">
        <v>5</v>
      </c>
      <c r="B113">
        <v>230945</v>
      </c>
      <c r="C113">
        <v>18</v>
      </c>
      <c r="D113" t="s">
        <v>18</v>
      </c>
      <c r="E113" t="s">
        <v>19</v>
      </c>
      <c r="F113">
        <v>9466086</v>
      </c>
      <c r="G113">
        <v>18</v>
      </c>
      <c r="H113" s="14" t="s">
        <v>83</v>
      </c>
      <c r="I113" s="1">
        <v>43273</v>
      </c>
      <c r="J113" s="2">
        <v>43272.527337962965</v>
      </c>
      <c r="K113" t="s">
        <v>4</v>
      </c>
    </row>
    <row r="114" spans="1:11" x14ac:dyDescent="0.25">
      <c r="A114" t="s">
        <v>5</v>
      </c>
      <c r="B114">
        <v>231316</v>
      </c>
      <c r="C114">
        <v>18</v>
      </c>
      <c r="D114" t="s">
        <v>2</v>
      </c>
      <c r="E114" t="s">
        <v>3</v>
      </c>
      <c r="F114">
        <v>9461821</v>
      </c>
      <c r="G114">
        <v>18</v>
      </c>
      <c r="H114" s="14" t="s">
        <v>6</v>
      </c>
      <c r="I114" s="1">
        <v>43273</v>
      </c>
      <c r="J114" s="2">
        <v>43272.413587962961</v>
      </c>
      <c r="K114" t="s">
        <v>4</v>
      </c>
    </row>
    <row r="115" spans="1:11" x14ac:dyDescent="0.25">
      <c r="A115" t="s">
        <v>5</v>
      </c>
      <c r="B115">
        <v>230030</v>
      </c>
      <c r="C115">
        <v>18</v>
      </c>
      <c r="D115" t="s">
        <v>2</v>
      </c>
      <c r="E115" t="s">
        <v>3</v>
      </c>
      <c r="F115">
        <v>9432954</v>
      </c>
      <c r="G115">
        <v>18</v>
      </c>
      <c r="H115" s="14" t="s">
        <v>3</v>
      </c>
      <c r="I115" s="1">
        <v>43273</v>
      </c>
      <c r="J115" s="2">
        <v>43272.375011574077</v>
      </c>
      <c r="K115" t="s">
        <v>4</v>
      </c>
    </row>
    <row r="116" spans="1:11" x14ac:dyDescent="0.25">
      <c r="A116" t="s">
        <v>1</v>
      </c>
      <c r="B116">
        <v>230221</v>
      </c>
      <c r="C116">
        <v>1</v>
      </c>
      <c r="D116" t="s">
        <v>35</v>
      </c>
      <c r="E116" t="s">
        <v>36</v>
      </c>
      <c r="F116">
        <v>9466535</v>
      </c>
      <c r="G116">
        <v>18</v>
      </c>
      <c r="H116" s="14" t="s">
        <v>84</v>
      </c>
      <c r="I116" s="1">
        <v>43273</v>
      </c>
      <c r="J116" s="2">
        <v>43272.525694444441</v>
      </c>
      <c r="K116" t="s">
        <v>4</v>
      </c>
    </row>
    <row r="117" spans="1:11" x14ac:dyDescent="0.25">
      <c r="A117" t="s">
        <v>5</v>
      </c>
      <c r="B117">
        <v>229483</v>
      </c>
      <c r="C117">
        <v>18</v>
      </c>
      <c r="D117" t="s">
        <v>2</v>
      </c>
      <c r="E117" t="s">
        <v>3</v>
      </c>
      <c r="F117">
        <v>9438595</v>
      </c>
      <c r="G117">
        <v>18</v>
      </c>
      <c r="H117" s="14" t="s">
        <v>27</v>
      </c>
      <c r="I117" s="1">
        <v>43273</v>
      </c>
      <c r="J117" s="2">
        <v>43272.411111111112</v>
      </c>
      <c r="K117" t="s">
        <v>4</v>
      </c>
    </row>
    <row r="118" spans="1:11" x14ac:dyDescent="0.25">
      <c r="A118" t="s">
        <v>5</v>
      </c>
      <c r="B118">
        <v>229483</v>
      </c>
      <c r="C118">
        <v>18</v>
      </c>
      <c r="D118" t="s">
        <v>2</v>
      </c>
      <c r="E118" t="s">
        <v>3</v>
      </c>
      <c r="F118">
        <v>9417150</v>
      </c>
      <c r="G118">
        <v>18</v>
      </c>
      <c r="H118" s="14" t="s">
        <v>38</v>
      </c>
      <c r="I118" s="1">
        <v>43273</v>
      </c>
      <c r="J118" s="2">
        <v>43272.410416666666</v>
      </c>
      <c r="K118" t="s">
        <v>4</v>
      </c>
    </row>
    <row r="119" spans="1:11" x14ac:dyDescent="0.25">
      <c r="A119" t="s">
        <v>5</v>
      </c>
      <c r="B119">
        <v>231314</v>
      </c>
      <c r="C119">
        <v>18</v>
      </c>
      <c r="D119" t="s">
        <v>18</v>
      </c>
      <c r="E119" t="s">
        <v>19</v>
      </c>
      <c r="F119">
        <v>9461674</v>
      </c>
      <c r="G119">
        <v>18</v>
      </c>
      <c r="H119" s="14" t="s">
        <v>20</v>
      </c>
      <c r="I119" s="1">
        <v>43273</v>
      </c>
      <c r="J119" s="2">
        <v>43272.527974537035</v>
      </c>
      <c r="K119" t="s">
        <v>4</v>
      </c>
    </row>
    <row r="120" spans="1:11" x14ac:dyDescent="0.25">
      <c r="A120" t="s">
        <v>5</v>
      </c>
      <c r="B120">
        <v>231314</v>
      </c>
      <c r="C120">
        <v>18</v>
      </c>
      <c r="D120" t="s">
        <v>18</v>
      </c>
      <c r="E120" t="s">
        <v>19</v>
      </c>
      <c r="F120">
        <v>9462251</v>
      </c>
      <c r="G120">
        <v>18</v>
      </c>
      <c r="H120" s="14" t="s">
        <v>85</v>
      </c>
      <c r="I120" s="1">
        <v>43273</v>
      </c>
      <c r="J120" s="2">
        <v>43272.527974537035</v>
      </c>
      <c r="K120" t="s">
        <v>4</v>
      </c>
    </row>
    <row r="121" spans="1:11" x14ac:dyDescent="0.25">
      <c r="A121" t="s">
        <v>5</v>
      </c>
      <c r="B121">
        <v>231314</v>
      </c>
      <c r="C121">
        <v>18</v>
      </c>
      <c r="D121" t="s">
        <v>2</v>
      </c>
      <c r="E121" t="s">
        <v>3</v>
      </c>
      <c r="F121">
        <v>9460022</v>
      </c>
      <c r="G121">
        <v>18</v>
      </c>
      <c r="H121" s="14" t="s">
        <v>86</v>
      </c>
      <c r="I121" s="1">
        <v>43273</v>
      </c>
      <c r="J121" s="2">
        <v>43272.522222222222</v>
      </c>
      <c r="K121" t="s">
        <v>4</v>
      </c>
    </row>
    <row r="122" spans="1:11" x14ac:dyDescent="0.25">
      <c r="A122" t="s">
        <v>5</v>
      </c>
      <c r="B122">
        <v>231114</v>
      </c>
      <c r="C122">
        <v>18</v>
      </c>
      <c r="D122" t="s">
        <v>18</v>
      </c>
      <c r="E122" t="s">
        <v>19</v>
      </c>
      <c r="F122">
        <v>9460854</v>
      </c>
      <c r="G122">
        <v>18</v>
      </c>
      <c r="H122" s="14" t="s">
        <v>87</v>
      </c>
      <c r="I122" s="1">
        <v>43273</v>
      </c>
      <c r="J122" s="2">
        <v>43272.442233796297</v>
      </c>
      <c r="K122" t="s">
        <v>4</v>
      </c>
    </row>
    <row r="123" spans="1:11" x14ac:dyDescent="0.25">
      <c r="A123" t="s">
        <v>5</v>
      </c>
      <c r="B123">
        <v>231114</v>
      </c>
      <c r="C123">
        <v>18</v>
      </c>
      <c r="D123" t="s">
        <v>2</v>
      </c>
      <c r="E123" t="s">
        <v>3</v>
      </c>
      <c r="F123">
        <v>9460330</v>
      </c>
      <c r="G123">
        <v>18</v>
      </c>
      <c r="H123" s="14" t="s">
        <v>14</v>
      </c>
      <c r="I123" s="1">
        <v>43273</v>
      </c>
      <c r="J123" s="2">
        <v>43272.414930555555</v>
      </c>
      <c r="K123" t="s">
        <v>4</v>
      </c>
    </row>
    <row r="124" spans="1:11" x14ac:dyDescent="0.25">
      <c r="A124" t="s">
        <v>5</v>
      </c>
      <c r="B124">
        <v>323992</v>
      </c>
      <c r="C124">
        <v>18</v>
      </c>
      <c r="D124" t="s">
        <v>35</v>
      </c>
      <c r="E124" t="s">
        <v>36</v>
      </c>
      <c r="F124">
        <v>9474449</v>
      </c>
      <c r="G124">
        <v>18</v>
      </c>
      <c r="H124" s="14" t="s">
        <v>88</v>
      </c>
      <c r="I124" s="1">
        <v>43276</v>
      </c>
      <c r="J124" s="2">
        <v>43273.477581018517</v>
      </c>
      <c r="K124" t="s">
        <v>4</v>
      </c>
    </row>
    <row r="125" spans="1:11" x14ac:dyDescent="0.25">
      <c r="A125" t="s">
        <v>5</v>
      </c>
      <c r="B125">
        <v>323992</v>
      </c>
      <c r="C125">
        <v>18</v>
      </c>
      <c r="D125" t="s">
        <v>73</v>
      </c>
      <c r="E125" t="s">
        <v>74</v>
      </c>
      <c r="F125">
        <v>9474357</v>
      </c>
      <c r="G125">
        <v>18</v>
      </c>
      <c r="H125" s="14" t="s">
        <v>89</v>
      </c>
      <c r="I125" s="1">
        <v>43276</v>
      </c>
      <c r="J125" s="2">
        <v>43273.477581018517</v>
      </c>
      <c r="K125" t="s">
        <v>4</v>
      </c>
    </row>
    <row r="126" spans="1:11" x14ac:dyDescent="0.25">
      <c r="A126" t="s">
        <v>5</v>
      </c>
      <c r="B126">
        <v>323992</v>
      </c>
      <c r="C126">
        <v>18</v>
      </c>
      <c r="D126" t="s">
        <v>35</v>
      </c>
      <c r="E126" t="s">
        <v>36</v>
      </c>
      <c r="F126">
        <v>9474466</v>
      </c>
      <c r="G126">
        <v>18</v>
      </c>
      <c r="H126" s="14" t="s">
        <v>90</v>
      </c>
      <c r="I126" s="1">
        <v>43276</v>
      </c>
      <c r="J126" s="2">
        <v>43273.477581018517</v>
      </c>
      <c r="K126" t="s">
        <v>4</v>
      </c>
    </row>
    <row r="127" spans="1:11" x14ac:dyDescent="0.25">
      <c r="A127" t="s">
        <v>5</v>
      </c>
      <c r="B127">
        <v>229233</v>
      </c>
      <c r="C127">
        <v>18</v>
      </c>
      <c r="D127" t="s">
        <v>2</v>
      </c>
      <c r="E127" t="s">
        <v>3</v>
      </c>
      <c r="F127">
        <v>9473039</v>
      </c>
      <c r="G127">
        <v>18</v>
      </c>
      <c r="H127" s="14" t="s">
        <v>91</v>
      </c>
      <c r="I127" s="1">
        <v>43276</v>
      </c>
      <c r="J127" s="2">
        <v>43273.442789351851</v>
      </c>
      <c r="K127" t="s">
        <v>4</v>
      </c>
    </row>
    <row r="128" spans="1:11" x14ac:dyDescent="0.25">
      <c r="A128" t="s">
        <v>5</v>
      </c>
      <c r="B128">
        <v>230221</v>
      </c>
      <c r="C128">
        <v>18</v>
      </c>
      <c r="D128" t="s">
        <v>2</v>
      </c>
      <c r="E128" t="s">
        <v>3</v>
      </c>
      <c r="F128">
        <v>9473314</v>
      </c>
      <c r="G128">
        <v>18</v>
      </c>
      <c r="H128" s="14" t="s">
        <v>92</v>
      </c>
      <c r="I128" s="1">
        <v>43277</v>
      </c>
      <c r="J128" s="2">
        <v>43276.404861111114</v>
      </c>
      <c r="K128" t="s">
        <v>4</v>
      </c>
    </row>
    <row r="129" spans="1:11" x14ac:dyDescent="0.25">
      <c r="A129" t="s">
        <v>5</v>
      </c>
      <c r="B129">
        <v>230221</v>
      </c>
      <c r="C129">
        <v>18</v>
      </c>
      <c r="D129" t="s">
        <v>93</v>
      </c>
      <c r="E129" t="s">
        <v>94</v>
      </c>
      <c r="F129">
        <v>9486843</v>
      </c>
      <c r="G129">
        <v>18</v>
      </c>
      <c r="H129" s="14" t="s">
        <v>94</v>
      </c>
      <c r="I129" s="1">
        <v>43277</v>
      </c>
      <c r="J129" s="2">
        <v>43276.520138888889</v>
      </c>
      <c r="K129" t="s">
        <v>4</v>
      </c>
    </row>
    <row r="130" spans="1:11" x14ac:dyDescent="0.25">
      <c r="A130" t="s">
        <v>5</v>
      </c>
      <c r="B130">
        <v>230221</v>
      </c>
      <c r="C130">
        <v>18</v>
      </c>
      <c r="D130" t="s">
        <v>18</v>
      </c>
      <c r="E130" t="s">
        <v>19</v>
      </c>
      <c r="F130">
        <v>9474694</v>
      </c>
      <c r="G130">
        <v>18</v>
      </c>
      <c r="H130" s="14" t="s">
        <v>49</v>
      </c>
      <c r="I130" s="1">
        <v>43277</v>
      </c>
      <c r="J130" s="2">
        <v>43276.436805555553</v>
      </c>
      <c r="K130" t="s">
        <v>4</v>
      </c>
    </row>
    <row r="131" spans="1:11" x14ac:dyDescent="0.25">
      <c r="A131" t="s">
        <v>1</v>
      </c>
      <c r="B131">
        <v>230221</v>
      </c>
      <c r="C131">
        <v>1</v>
      </c>
      <c r="D131" t="s">
        <v>95</v>
      </c>
      <c r="E131" t="s">
        <v>96</v>
      </c>
      <c r="F131">
        <v>9475853</v>
      </c>
      <c r="G131">
        <v>18</v>
      </c>
      <c r="H131" s="14" t="s">
        <v>96</v>
      </c>
      <c r="I131" s="1">
        <v>43277</v>
      </c>
      <c r="J131" s="2">
        <v>43276.407175925924</v>
      </c>
      <c r="K131" t="s">
        <v>4</v>
      </c>
    </row>
    <row r="132" spans="1:11" x14ac:dyDescent="0.25">
      <c r="A132" t="s">
        <v>5</v>
      </c>
      <c r="B132">
        <v>231522</v>
      </c>
      <c r="C132">
        <v>18</v>
      </c>
      <c r="D132" t="s">
        <v>97</v>
      </c>
      <c r="E132" t="s">
        <v>98</v>
      </c>
      <c r="F132">
        <v>9481381</v>
      </c>
      <c r="G132">
        <v>18</v>
      </c>
      <c r="H132" s="14" t="s">
        <v>99</v>
      </c>
      <c r="I132" s="1">
        <v>43277</v>
      </c>
      <c r="J132" s="2">
        <v>43276.371527777781</v>
      </c>
      <c r="K132" t="s">
        <v>4</v>
      </c>
    </row>
    <row r="133" spans="1:11" x14ac:dyDescent="0.25">
      <c r="A133" t="s">
        <v>5</v>
      </c>
      <c r="B133">
        <v>231522</v>
      </c>
      <c r="C133">
        <v>18</v>
      </c>
      <c r="D133" t="s">
        <v>2</v>
      </c>
      <c r="E133" t="s">
        <v>3</v>
      </c>
      <c r="F133">
        <v>9476645</v>
      </c>
      <c r="G133">
        <v>18</v>
      </c>
      <c r="H133" s="14" t="s">
        <v>6</v>
      </c>
      <c r="I133" s="1">
        <v>43277</v>
      </c>
      <c r="J133" s="2">
        <v>43276.347916666666</v>
      </c>
      <c r="K133" t="s">
        <v>4</v>
      </c>
    </row>
    <row r="134" spans="1:11" x14ac:dyDescent="0.25">
      <c r="A134" t="s">
        <v>5</v>
      </c>
      <c r="B134">
        <v>231316</v>
      </c>
      <c r="C134">
        <v>18</v>
      </c>
      <c r="D134" t="s">
        <v>2</v>
      </c>
      <c r="E134" t="s">
        <v>3</v>
      </c>
      <c r="F134">
        <v>9482070</v>
      </c>
      <c r="G134">
        <v>18</v>
      </c>
      <c r="H134" s="14" t="s">
        <v>55</v>
      </c>
      <c r="I134" s="1">
        <v>43277</v>
      </c>
      <c r="J134" s="2">
        <v>43276.427083333336</v>
      </c>
      <c r="K134" t="s">
        <v>4</v>
      </c>
    </row>
    <row r="135" spans="1:11" x14ac:dyDescent="0.25">
      <c r="A135" t="s">
        <v>5</v>
      </c>
      <c r="B135">
        <v>231114</v>
      </c>
      <c r="C135">
        <v>18</v>
      </c>
      <c r="D135" t="s">
        <v>18</v>
      </c>
      <c r="E135" t="s">
        <v>19</v>
      </c>
      <c r="F135">
        <v>9484355</v>
      </c>
      <c r="G135">
        <v>18</v>
      </c>
      <c r="H135" s="14" t="s">
        <v>100</v>
      </c>
      <c r="I135" s="1">
        <v>43278</v>
      </c>
      <c r="J135" s="2">
        <v>43277.362500000003</v>
      </c>
      <c r="K135" t="s">
        <v>4</v>
      </c>
    </row>
    <row r="136" spans="1:11" x14ac:dyDescent="0.25">
      <c r="A136" t="s">
        <v>5</v>
      </c>
      <c r="B136">
        <v>322765</v>
      </c>
      <c r="C136">
        <v>18</v>
      </c>
      <c r="D136" t="s">
        <v>2</v>
      </c>
      <c r="E136" t="s">
        <v>3</v>
      </c>
      <c r="F136">
        <v>9495855</v>
      </c>
      <c r="G136">
        <v>18</v>
      </c>
      <c r="H136" s="14" t="s">
        <v>14</v>
      </c>
      <c r="I136" s="1">
        <v>43278</v>
      </c>
      <c r="J136" s="2">
        <v>43277.525833333333</v>
      </c>
      <c r="K136" t="s">
        <v>4</v>
      </c>
    </row>
    <row r="137" spans="1:11" x14ac:dyDescent="0.25">
      <c r="A137" t="s">
        <v>5</v>
      </c>
      <c r="B137">
        <v>231670</v>
      </c>
      <c r="C137">
        <v>18</v>
      </c>
      <c r="D137" t="s">
        <v>97</v>
      </c>
      <c r="E137" t="s">
        <v>98</v>
      </c>
      <c r="F137">
        <v>9497949</v>
      </c>
      <c r="G137">
        <v>18</v>
      </c>
      <c r="H137" s="14" t="s">
        <v>101</v>
      </c>
      <c r="I137" s="1">
        <v>43278</v>
      </c>
      <c r="J137" s="2">
        <v>43277.567361111112</v>
      </c>
      <c r="K137" t="s">
        <v>4</v>
      </c>
    </row>
    <row r="138" spans="1:11" x14ac:dyDescent="0.25">
      <c r="A138" t="s">
        <v>5</v>
      </c>
      <c r="B138">
        <v>231670</v>
      </c>
      <c r="C138">
        <v>18</v>
      </c>
      <c r="D138" t="s">
        <v>102</v>
      </c>
      <c r="E138" t="s">
        <v>103</v>
      </c>
      <c r="F138">
        <v>9496283</v>
      </c>
      <c r="G138">
        <v>18</v>
      </c>
      <c r="H138" s="14" t="s">
        <v>104</v>
      </c>
      <c r="I138" s="1">
        <v>43278</v>
      </c>
      <c r="J138" s="2">
        <v>43277.526388888888</v>
      </c>
      <c r="K138" t="s">
        <v>4</v>
      </c>
    </row>
    <row r="139" spans="1:11" x14ac:dyDescent="0.25">
      <c r="A139" t="s">
        <v>5</v>
      </c>
      <c r="B139">
        <v>229233</v>
      </c>
      <c r="C139">
        <v>18</v>
      </c>
      <c r="D139" t="s">
        <v>18</v>
      </c>
      <c r="E139" t="s">
        <v>19</v>
      </c>
      <c r="F139">
        <v>9493861</v>
      </c>
      <c r="G139">
        <v>18</v>
      </c>
      <c r="H139" s="14" t="s">
        <v>105</v>
      </c>
      <c r="I139" s="1">
        <v>43278</v>
      </c>
      <c r="J139" s="2">
        <v>43277.54184027778</v>
      </c>
      <c r="K139" t="s">
        <v>4</v>
      </c>
    </row>
    <row r="140" spans="1:11" x14ac:dyDescent="0.25">
      <c r="A140" t="s">
        <v>5</v>
      </c>
      <c r="B140">
        <v>229233</v>
      </c>
      <c r="C140">
        <v>18</v>
      </c>
      <c r="D140" t="s">
        <v>2</v>
      </c>
      <c r="E140" t="s">
        <v>3</v>
      </c>
      <c r="F140">
        <v>9493088</v>
      </c>
      <c r="G140">
        <v>18</v>
      </c>
      <c r="H140" s="14" t="s">
        <v>106</v>
      </c>
      <c r="I140" s="1">
        <v>43278</v>
      </c>
      <c r="J140" s="2">
        <v>43277.527083333334</v>
      </c>
      <c r="K140" t="s">
        <v>4</v>
      </c>
    </row>
    <row r="141" spans="1:11" x14ac:dyDescent="0.25">
      <c r="A141" t="s">
        <v>5</v>
      </c>
      <c r="B141">
        <v>323817</v>
      </c>
      <c r="C141">
        <v>18</v>
      </c>
      <c r="D141" t="s">
        <v>2</v>
      </c>
      <c r="E141" t="s">
        <v>3</v>
      </c>
      <c r="F141">
        <v>9494850</v>
      </c>
      <c r="G141">
        <v>18</v>
      </c>
      <c r="H141" s="14" t="s">
        <v>3</v>
      </c>
      <c r="I141" s="1">
        <v>43278</v>
      </c>
      <c r="J141" s="2">
        <v>43277.52847222222</v>
      </c>
      <c r="K141" t="s">
        <v>4</v>
      </c>
    </row>
    <row r="142" spans="1:11" x14ac:dyDescent="0.25">
      <c r="A142" t="s">
        <v>5</v>
      </c>
      <c r="B142">
        <v>322544</v>
      </c>
      <c r="C142">
        <v>18</v>
      </c>
      <c r="D142" t="s">
        <v>2</v>
      </c>
      <c r="E142" t="s">
        <v>3</v>
      </c>
      <c r="F142">
        <v>9494651</v>
      </c>
      <c r="G142">
        <v>18</v>
      </c>
      <c r="H142" s="14" t="s">
        <v>48</v>
      </c>
      <c r="I142" s="1">
        <v>43279</v>
      </c>
      <c r="J142" s="2">
        <v>43278.527777777781</v>
      </c>
      <c r="K142" t="s">
        <v>4</v>
      </c>
    </row>
    <row r="143" spans="1:11" x14ac:dyDescent="0.25">
      <c r="A143" t="s">
        <v>5</v>
      </c>
      <c r="B143">
        <v>322544</v>
      </c>
      <c r="C143">
        <v>18</v>
      </c>
      <c r="D143" t="s">
        <v>18</v>
      </c>
      <c r="E143" t="s">
        <v>19</v>
      </c>
      <c r="F143">
        <v>9495665</v>
      </c>
      <c r="G143">
        <v>18</v>
      </c>
      <c r="H143" s="14" t="s">
        <v>107</v>
      </c>
      <c r="I143" s="1">
        <v>43279</v>
      </c>
      <c r="J143" s="2">
        <v>43278.538715277777</v>
      </c>
      <c r="K143" t="s">
        <v>4</v>
      </c>
    </row>
    <row r="144" spans="1:11" x14ac:dyDescent="0.25">
      <c r="A144" t="s">
        <v>5</v>
      </c>
      <c r="B144">
        <v>323817</v>
      </c>
      <c r="C144">
        <v>18</v>
      </c>
      <c r="D144" t="s">
        <v>2</v>
      </c>
      <c r="E144" t="s">
        <v>3</v>
      </c>
      <c r="F144">
        <v>9498519</v>
      </c>
      <c r="G144">
        <v>18</v>
      </c>
      <c r="H144" s="14" t="s">
        <v>108</v>
      </c>
      <c r="I144" s="1">
        <v>43279</v>
      </c>
      <c r="J144" s="2">
        <v>43278.504166666666</v>
      </c>
      <c r="K144" t="s">
        <v>4</v>
      </c>
    </row>
    <row r="145" spans="1:11" x14ac:dyDescent="0.25">
      <c r="A145" t="s">
        <v>5</v>
      </c>
      <c r="B145">
        <v>323817</v>
      </c>
      <c r="C145">
        <v>18</v>
      </c>
      <c r="D145" t="s">
        <v>18</v>
      </c>
      <c r="E145" t="s">
        <v>19</v>
      </c>
      <c r="F145">
        <v>9506968</v>
      </c>
      <c r="G145">
        <v>18</v>
      </c>
      <c r="H145" s="14" t="s">
        <v>109</v>
      </c>
      <c r="I145" s="1">
        <v>43279</v>
      </c>
      <c r="J145" s="2">
        <v>43278.52138888889</v>
      </c>
      <c r="K145" t="s">
        <v>4</v>
      </c>
    </row>
    <row r="146" spans="1:11" x14ac:dyDescent="0.25">
      <c r="A146" t="s">
        <v>5</v>
      </c>
      <c r="B146">
        <v>229703</v>
      </c>
      <c r="C146">
        <v>18</v>
      </c>
      <c r="D146" t="s">
        <v>35</v>
      </c>
      <c r="E146" t="s">
        <v>36</v>
      </c>
      <c r="F146">
        <v>9507485</v>
      </c>
      <c r="G146">
        <v>18</v>
      </c>
      <c r="H146" s="14" t="s">
        <v>110</v>
      </c>
      <c r="I146" s="1">
        <v>43279</v>
      </c>
      <c r="J146" s="2">
        <v>43278.529791666668</v>
      </c>
      <c r="K146" t="s">
        <v>4</v>
      </c>
    </row>
    <row r="147" spans="1:11" x14ac:dyDescent="0.25">
      <c r="A147" t="s">
        <v>5</v>
      </c>
      <c r="B147">
        <v>229703</v>
      </c>
      <c r="C147">
        <v>18</v>
      </c>
      <c r="D147" t="s">
        <v>35</v>
      </c>
      <c r="E147" t="s">
        <v>36</v>
      </c>
      <c r="F147">
        <v>9507608</v>
      </c>
      <c r="G147">
        <v>18</v>
      </c>
      <c r="H147" s="14" t="s">
        <v>111</v>
      </c>
      <c r="I147" s="1">
        <v>43279</v>
      </c>
      <c r="J147" s="2">
        <v>43278.529791666668</v>
      </c>
      <c r="K147" t="s">
        <v>4</v>
      </c>
    </row>
    <row r="148" spans="1:11" x14ac:dyDescent="0.25">
      <c r="A148" t="s">
        <v>5</v>
      </c>
      <c r="B148">
        <v>322765</v>
      </c>
      <c r="C148">
        <v>18</v>
      </c>
      <c r="D148" t="s">
        <v>2</v>
      </c>
      <c r="E148" t="s">
        <v>3</v>
      </c>
      <c r="F148">
        <v>9507545</v>
      </c>
      <c r="G148">
        <v>18</v>
      </c>
      <c r="H148" s="14" t="s">
        <v>92</v>
      </c>
      <c r="I148" s="1">
        <v>43279</v>
      </c>
      <c r="J148" s="2">
        <v>43278.540856481479</v>
      </c>
      <c r="K148" t="s">
        <v>4</v>
      </c>
    </row>
    <row r="149" spans="1:11" x14ac:dyDescent="0.25">
      <c r="A149" t="s">
        <v>5</v>
      </c>
      <c r="B149">
        <v>322765</v>
      </c>
      <c r="C149">
        <v>18</v>
      </c>
      <c r="D149" t="s">
        <v>35</v>
      </c>
      <c r="E149" t="s">
        <v>36</v>
      </c>
      <c r="F149">
        <v>9502049</v>
      </c>
      <c r="G149">
        <v>18</v>
      </c>
      <c r="H149" s="14" t="s">
        <v>112</v>
      </c>
      <c r="I149" s="1">
        <v>43279</v>
      </c>
      <c r="J149" s="2">
        <v>43278.445509259262</v>
      </c>
      <c r="K149" t="s">
        <v>4</v>
      </c>
    </row>
    <row r="150" spans="1:11" x14ac:dyDescent="0.25">
      <c r="A150" t="s">
        <v>5</v>
      </c>
      <c r="B150">
        <v>322765</v>
      </c>
      <c r="C150">
        <v>18</v>
      </c>
      <c r="D150" t="s">
        <v>35</v>
      </c>
      <c r="E150" t="s">
        <v>36</v>
      </c>
      <c r="F150">
        <v>9502081</v>
      </c>
      <c r="G150">
        <v>18</v>
      </c>
      <c r="H150" s="14" t="s">
        <v>113</v>
      </c>
      <c r="I150" s="1">
        <v>43279</v>
      </c>
      <c r="J150" s="2">
        <v>43278.445509259262</v>
      </c>
      <c r="K150" t="s">
        <v>4</v>
      </c>
    </row>
    <row r="151" spans="1:11" x14ac:dyDescent="0.25">
      <c r="A151" t="s">
        <v>5</v>
      </c>
      <c r="B151">
        <v>230168</v>
      </c>
      <c r="C151">
        <v>18</v>
      </c>
      <c r="D151" t="s">
        <v>18</v>
      </c>
      <c r="E151" t="s">
        <v>19</v>
      </c>
      <c r="F151">
        <v>9506386</v>
      </c>
      <c r="G151">
        <v>18</v>
      </c>
      <c r="H151" s="14" t="s">
        <v>114</v>
      </c>
      <c r="I151" s="1">
        <v>43279</v>
      </c>
      <c r="J151" s="2">
        <v>43278.538715277777</v>
      </c>
      <c r="K151" t="s">
        <v>4</v>
      </c>
    </row>
    <row r="152" spans="1:11" x14ac:dyDescent="0.25">
      <c r="A152" t="s">
        <v>5</v>
      </c>
      <c r="B152">
        <v>230168</v>
      </c>
      <c r="C152">
        <v>18</v>
      </c>
      <c r="D152" t="s">
        <v>18</v>
      </c>
      <c r="E152" t="s">
        <v>19</v>
      </c>
      <c r="F152">
        <v>9506423</v>
      </c>
      <c r="G152">
        <v>18</v>
      </c>
      <c r="H152" s="14" t="s">
        <v>115</v>
      </c>
      <c r="I152" s="1">
        <v>43279</v>
      </c>
      <c r="J152" s="2">
        <v>43278.538715277777</v>
      </c>
      <c r="K152" t="s">
        <v>4</v>
      </c>
    </row>
    <row r="153" spans="1:11" x14ac:dyDescent="0.25">
      <c r="A153" t="s">
        <v>5</v>
      </c>
      <c r="B153">
        <v>230168</v>
      </c>
      <c r="C153">
        <v>18</v>
      </c>
      <c r="D153" t="s">
        <v>2</v>
      </c>
      <c r="E153" t="s">
        <v>3</v>
      </c>
      <c r="F153">
        <v>9485865</v>
      </c>
      <c r="G153">
        <v>18</v>
      </c>
      <c r="H153" s="14" t="s">
        <v>38</v>
      </c>
      <c r="I153" s="1">
        <v>43279</v>
      </c>
      <c r="J153" s="2">
        <v>43278.456944444442</v>
      </c>
      <c r="K153" t="s">
        <v>4</v>
      </c>
    </row>
    <row r="154" spans="1:11" x14ac:dyDescent="0.25">
      <c r="A154" t="s">
        <v>5</v>
      </c>
      <c r="B154">
        <v>231522</v>
      </c>
      <c r="C154">
        <v>18</v>
      </c>
      <c r="D154" t="s">
        <v>2</v>
      </c>
      <c r="E154" t="s">
        <v>3</v>
      </c>
      <c r="F154">
        <v>9508137</v>
      </c>
      <c r="G154">
        <v>18</v>
      </c>
      <c r="H154" s="14" t="s">
        <v>3</v>
      </c>
      <c r="I154" s="1">
        <v>43280</v>
      </c>
      <c r="J154" s="2">
        <v>43279.361111111109</v>
      </c>
      <c r="K154" t="s">
        <v>4</v>
      </c>
    </row>
    <row r="155" spans="1:11" x14ac:dyDescent="0.25">
      <c r="A155" t="s">
        <v>5</v>
      </c>
      <c r="B155">
        <v>322765</v>
      </c>
      <c r="C155">
        <v>18</v>
      </c>
      <c r="D155" t="s">
        <v>18</v>
      </c>
      <c r="E155" t="s">
        <v>19</v>
      </c>
      <c r="F155">
        <v>9507899</v>
      </c>
      <c r="G155">
        <v>18</v>
      </c>
      <c r="H155" s="14" t="s">
        <v>116</v>
      </c>
      <c r="I155" s="1">
        <v>43280</v>
      </c>
      <c r="J155" s="2">
        <v>43279.361898148149</v>
      </c>
      <c r="K155" t="s">
        <v>4</v>
      </c>
    </row>
    <row r="156" spans="1:11" x14ac:dyDescent="0.25">
      <c r="A156" t="s">
        <v>5</v>
      </c>
      <c r="B156">
        <v>230221</v>
      </c>
      <c r="C156">
        <v>18</v>
      </c>
      <c r="D156" t="s">
        <v>35</v>
      </c>
      <c r="E156" t="s">
        <v>36</v>
      </c>
      <c r="F156">
        <v>9513325</v>
      </c>
      <c r="G156">
        <v>18</v>
      </c>
      <c r="H156" s="14" t="s">
        <v>117</v>
      </c>
      <c r="I156" s="1">
        <v>43280</v>
      </c>
      <c r="J156" s="2">
        <v>43279.478668981479</v>
      </c>
      <c r="K156" t="s">
        <v>4</v>
      </c>
    </row>
    <row r="157" spans="1:11" x14ac:dyDescent="0.25">
      <c r="A157" t="s">
        <v>5</v>
      </c>
      <c r="B157">
        <v>230221</v>
      </c>
      <c r="C157">
        <v>18</v>
      </c>
      <c r="D157" t="s">
        <v>2</v>
      </c>
      <c r="E157" t="s">
        <v>3</v>
      </c>
      <c r="F157">
        <v>9513956</v>
      </c>
      <c r="G157">
        <v>18</v>
      </c>
      <c r="H157" s="14" t="s">
        <v>92</v>
      </c>
      <c r="I157" s="1">
        <v>43280</v>
      </c>
      <c r="J157" s="2">
        <v>43279.478668981479</v>
      </c>
      <c r="K157" t="s">
        <v>4</v>
      </c>
    </row>
    <row r="158" spans="1:11" x14ac:dyDescent="0.25">
      <c r="A158" t="s">
        <v>5</v>
      </c>
      <c r="B158">
        <v>230221</v>
      </c>
      <c r="C158">
        <v>18</v>
      </c>
      <c r="D158" t="s">
        <v>35</v>
      </c>
      <c r="E158" t="s">
        <v>36</v>
      </c>
      <c r="F158">
        <v>9513277</v>
      </c>
      <c r="G158">
        <v>18</v>
      </c>
      <c r="H158" s="14" t="s">
        <v>118</v>
      </c>
      <c r="I158" s="1">
        <v>43280</v>
      </c>
      <c r="J158" s="2">
        <v>43279.478668981479</v>
      </c>
      <c r="K158" t="s">
        <v>4</v>
      </c>
    </row>
    <row r="159" spans="1:11" x14ac:dyDescent="0.25">
      <c r="A159" t="s">
        <v>5</v>
      </c>
      <c r="B159">
        <v>229483</v>
      </c>
      <c r="C159">
        <v>18</v>
      </c>
      <c r="D159" t="s">
        <v>35</v>
      </c>
      <c r="E159" t="s">
        <v>36</v>
      </c>
      <c r="F159">
        <v>9516424</v>
      </c>
      <c r="G159">
        <v>18</v>
      </c>
      <c r="H159" s="14" t="s">
        <v>119</v>
      </c>
      <c r="I159" s="1">
        <v>43280</v>
      </c>
      <c r="J159" s="2">
        <v>43279.522349537037</v>
      </c>
      <c r="K159" t="s">
        <v>4</v>
      </c>
    </row>
    <row r="160" spans="1:11" x14ac:dyDescent="0.25">
      <c r="A160" t="s">
        <v>5</v>
      </c>
      <c r="B160">
        <v>229483</v>
      </c>
      <c r="C160">
        <v>18</v>
      </c>
      <c r="D160" t="s">
        <v>2</v>
      </c>
      <c r="E160" t="s">
        <v>3</v>
      </c>
      <c r="F160">
        <v>9515785</v>
      </c>
      <c r="G160">
        <v>18</v>
      </c>
      <c r="H160" s="14" t="s">
        <v>120</v>
      </c>
      <c r="I160" s="1">
        <v>43280</v>
      </c>
      <c r="J160" s="2">
        <v>43279.522349537037</v>
      </c>
      <c r="K160" t="s">
        <v>4</v>
      </c>
    </row>
    <row r="161" spans="1:11" x14ac:dyDescent="0.25">
      <c r="A161" t="s">
        <v>5</v>
      </c>
      <c r="B161">
        <v>229703</v>
      </c>
      <c r="C161">
        <v>18</v>
      </c>
      <c r="D161" t="s">
        <v>2</v>
      </c>
      <c r="E161" t="s">
        <v>3</v>
      </c>
      <c r="F161">
        <v>9513496</v>
      </c>
      <c r="G161">
        <v>18</v>
      </c>
      <c r="H161" s="14" t="s">
        <v>121</v>
      </c>
      <c r="I161" s="1">
        <v>43280</v>
      </c>
      <c r="J161" s="2">
        <v>43279.522349537037</v>
      </c>
      <c r="K161" t="s">
        <v>4</v>
      </c>
    </row>
    <row r="162" spans="1:11" x14ac:dyDescent="0.25">
      <c r="A162" t="s">
        <v>5</v>
      </c>
      <c r="B162">
        <v>230221</v>
      </c>
      <c r="C162">
        <v>18</v>
      </c>
      <c r="D162" t="s">
        <v>18</v>
      </c>
      <c r="E162" t="s">
        <v>19</v>
      </c>
      <c r="F162">
        <v>9515295</v>
      </c>
      <c r="G162">
        <v>18</v>
      </c>
      <c r="H162" s="14" t="s">
        <v>33</v>
      </c>
      <c r="I162" s="1">
        <v>43283</v>
      </c>
      <c r="J162" s="2">
        <v>43280.365115740744</v>
      </c>
      <c r="K162" t="s">
        <v>4</v>
      </c>
    </row>
    <row r="163" spans="1:11" x14ac:dyDescent="0.25">
      <c r="A163" t="s">
        <v>5</v>
      </c>
      <c r="B163">
        <v>231527</v>
      </c>
      <c r="C163">
        <v>18</v>
      </c>
      <c r="D163" t="s">
        <v>2</v>
      </c>
      <c r="E163" t="s">
        <v>3</v>
      </c>
      <c r="F163">
        <v>9520782</v>
      </c>
      <c r="G163">
        <v>18</v>
      </c>
      <c r="H163" s="14" t="s">
        <v>6</v>
      </c>
      <c r="I163" s="1">
        <v>43283</v>
      </c>
      <c r="J163" s="2">
        <v>43280.37290509259</v>
      </c>
      <c r="K163" t="s">
        <v>4</v>
      </c>
    </row>
    <row r="164" spans="1:11" x14ac:dyDescent="0.25">
      <c r="A164" t="s">
        <v>5</v>
      </c>
      <c r="B164">
        <v>229483</v>
      </c>
      <c r="C164">
        <v>18</v>
      </c>
      <c r="D164" t="s">
        <v>18</v>
      </c>
      <c r="E164" t="s">
        <v>19</v>
      </c>
      <c r="F164">
        <v>9522451</v>
      </c>
      <c r="G164">
        <v>18</v>
      </c>
      <c r="H164" s="14" t="s">
        <v>122</v>
      </c>
      <c r="I164" s="1">
        <v>43283</v>
      </c>
      <c r="J164" s="2">
        <v>43280.494004629632</v>
      </c>
      <c r="K164" t="s">
        <v>4</v>
      </c>
    </row>
    <row r="165" spans="1:11" x14ac:dyDescent="0.25">
      <c r="A165" t="s">
        <v>1</v>
      </c>
      <c r="B165">
        <v>229703</v>
      </c>
      <c r="C165">
        <v>2</v>
      </c>
      <c r="D165" t="s">
        <v>2</v>
      </c>
      <c r="E165" t="s">
        <v>3</v>
      </c>
      <c r="F165">
        <v>9521516</v>
      </c>
      <c r="G165">
        <v>18</v>
      </c>
      <c r="H165" s="14" t="s">
        <v>48</v>
      </c>
      <c r="I165" s="1">
        <v>43283</v>
      </c>
      <c r="J165" s="2">
        <v>43280.544710648152</v>
      </c>
      <c r="K165" t="s">
        <v>4</v>
      </c>
    </row>
    <row r="166" spans="1:11" x14ac:dyDescent="0.25">
      <c r="A166" t="s">
        <v>5</v>
      </c>
      <c r="B166">
        <v>322544</v>
      </c>
      <c r="C166">
        <v>18</v>
      </c>
      <c r="D166" t="s">
        <v>2</v>
      </c>
      <c r="E166" t="s">
        <v>3</v>
      </c>
      <c r="F166">
        <v>9524580</v>
      </c>
      <c r="G166">
        <v>18</v>
      </c>
      <c r="H166" s="14" t="s">
        <v>123</v>
      </c>
      <c r="I166" s="1">
        <v>43283</v>
      </c>
      <c r="J166" s="2">
        <v>43280.524305555555</v>
      </c>
      <c r="K166" t="s">
        <v>4</v>
      </c>
    </row>
    <row r="167" spans="1:11" x14ac:dyDescent="0.25">
      <c r="A167" t="s">
        <v>5</v>
      </c>
      <c r="B167">
        <v>229703</v>
      </c>
      <c r="C167">
        <v>18</v>
      </c>
      <c r="D167" t="s">
        <v>18</v>
      </c>
      <c r="E167" t="s">
        <v>19</v>
      </c>
      <c r="F167">
        <v>9520059</v>
      </c>
      <c r="G167">
        <v>18</v>
      </c>
      <c r="H167" s="14" t="s">
        <v>33</v>
      </c>
      <c r="I167" s="1">
        <v>43283</v>
      </c>
      <c r="J167" s="2">
        <v>43280.494004629632</v>
      </c>
      <c r="K167" t="s">
        <v>4</v>
      </c>
    </row>
    <row r="168" spans="1:11" x14ac:dyDescent="0.25">
      <c r="A168" t="s">
        <v>1</v>
      </c>
      <c r="B168">
        <v>220216</v>
      </c>
      <c r="C168">
        <v>9</v>
      </c>
      <c r="D168" t="s">
        <v>2</v>
      </c>
      <c r="E168" t="s">
        <v>3</v>
      </c>
      <c r="F168">
        <v>9522013</v>
      </c>
      <c r="G168">
        <v>18</v>
      </c>
      <c r="H168" s="14" t="s">
        <v>124</v>
      </c>
      <c r="I168" s="1">
        <v>43283</v>
      </c>
      <c r="J168" s="2">
        <v>43280.464039351849</v>
      </c>
      <c r="K168" t="s">
        <v>4</v>
      </c>
    </row>
    <row r="169" spans="1:11" x14ac:dyDescent="0.25">
      <c r="A169" t="s">
        <v>1</v>
      </c>
      <c r="B169">
        <v>220216</v>
      </c>
      <c r="C169">
        <v>9</v>
      </c>
      <c r="D169" t="s">
        <v>2</v>
      </c>
      <c r="E169" t="s">
        <v>3</v>
      </c>
      <c r="F169">
        <v>9522577</v>
      </c>
      <c r="G169">
        <v>18</v>
      </c>
      <c r="H169" s="14" t="s">
        <v>26</v>
      </c>
      <c r="I169" s="1">
        <v>43283</v>
      </c>
      <c r="J169" s="2">
        <v>43280.464039351849</v>
      </c>
      <c r="K169" t="s">
        <v>4</v>
      </c>
    </row>
    <row r="170" spans="1:11" x14ac:dyDescent="0.25">
      <c r="A170" t="s">
        <v>5</v>
      </c>
      <c r="B170">
        <v>229233</v>
      </c>
      <c r="C170">
        <v>18</v>
      </c>
      <c r="D170" t="s">
        <v>2</v>
      </c>
      <c r="E170" t="s">
        <v>3</v>
      </c>
      <c r="F170">
        <v>9523775</v>
      </c>
      <c r="G170">
        <v>18</v>
      </c>
      <c r="H170" s="14" t="s">
        <v>125</v>
      </c>
      <c r="I170" s="1">
        <v>43283</v>
      </c>
      <c r="J170" s="2">
        <v>43280.46597222222</v>
      </c>
      <c r="K170" t="s">
        <v>4</v>
      </c>
    </row>
    <row r="171" spans="1:11" x14ac:dyDescent="0.25">
      <c r="A171" t="s">
        <v>5</v>
      </c>
      <c r="B171">
        <v>323817</v>
      </c>
      <c r="C171">
        <v>18</v>
      </c>
      <c r="D171" t="s">
        <v>2</v>
      </c>
      <c r="E171" t="s">
        <v>3</v>
      </c>
      <c r="F171">
        <v>9524298</v>
      </c>
      <c r="G171">
        <v>18</v>
      </c>
      <c r="H171" s="14" t="s">
        <v>126</v>
      </c>
      <c r="I171" s="1">
        <v>43283</v>
      </c>
      <c r="J171" s="2">
        <v>43280.474895833337</v>
      </c>
      <c r="K171" t="s">
        <v>4</v>
      </c>
    </row>
    <row r="172" spans="1:11" x14ac:dyDescent="0.25">
      <c r="A172" t="s">
        <v>1</v>
      </c>
      <c r="B172">
        <v>181272</v>
      </c>
      <c r="C172">
        <v>12</v>
      </c>
      <c r="D172" t="s">
        <v>2</v>
      </c>
      <c r="E172" t="s">
        <v>3</v>
      </c>
      <c r="F172">
        <v>9521123</v>
      </c>
      <c r="G172">
        <v>18</v>
      </c>
      <c r="H172" s="14" t="s">
        <v>27</v>
      </c>
      <c r="I172" s="1">
        <v>43283</v>
      </c>
      <c r="J172" s="2">
        <v>43280.37228009259</v>
      </c>
      <c r="K172" t="s">
        <v>4</v>
      </c>
    </row>
    <row r="173" spans="1:11" x14ac:dyDescent="0.25">
      <c r="A173" t="s">
        <v>5</v>
      </c>
      <c r="B173">
        <v>231539</v>
      </c>
      <c r="C173">
        <v>18</v>
      </c>
      <c r="D173" t="s">
        <v>2</v>
      </c>
      <c r="E173" t="s">
        <v>3</v>
      </c>
      <c r="F173">
        <v>9515757</v>
      </c>
      <c r="G173">
        <v>18</v>
      </c>
      <c r="H173" s="14" t="s">
        <v>6</v>
      </c>
      <c r="I173" s="1">
        <v>43283</v>
      </c>
      <c r="J173" s="2">
        <v>43280.366666666669</v>
      </c>
      <c r="K173" t="s">
        <v>4</v>
      </c>
    </row>
    <row r="174" spans="1:11" x14ac:dyDescent="0.25">
      <c r="A174" t="s">
        <v>5</v>
      </c>
      <c r="B174">
        <v>323817</v>
      </c>
      <c r="C174">
        <v>18</v>
      </c>
      <c r="D174" t="s">
        <v>2</v>
      </c>
      <c r="E174" t="s">
        <v>3</v>
      </c>
      <c r="F174">
        <v>9535477</v>
      </c>
      <c r="G174">
        <v>18</v>
      </c>
      <c r="H174" s="14" t="s">
        <v>127</v>
      </c>
      <c r="I174" s="1">
        <v>43284</v>
      </c>
      <c r="J174" s="2">
        <v>43283.548611111109</v>
      </c>
      <c r="K174" t="s">
        <v>4</v>
      </c>
    </row>
    <row r="175" spans="1:11" x14ac:dyDescent="0.25">
      <c r="A175" t="s">
        <v>1</v>
      </c>
      <c r="B175">
        <v>230168</v>
      </c>
      <c r="C175">
        <v>1</v>
      </c>
      <c r="D175" t="s">
        <v>2</v>
      </c>
      <c r="E175" t="s">
        <v>3</v>
      </c>
      <c r="F175">
        <v>9530679</v>
      </c>
      <c r="G175">
        <v>18</v>
      </c>
      <c r="H175" s="14" t="s">
        <v>48</v>
      </c>
      <c r="I175" s="1">
        <v>43284</v>
      </c>
      <c r="J175" s="2">
        <v>43283.450497685182</v>
      </c>
      <c r="K175" t="s">
        <v>4</v>
      </c>
    </row>
    <row r="176" spans="1:11" x14ac:dyDescent="0.25">
      <c r="A176" t="s">
        <v>5</v>
      </c>
      <c r="B176">
        <v>231786</v>
      </c>
      <c r="C176">
        <v>18</v>
      </c>
      <c r="D176" t="s">
        <v>128</v>
      </c>
      <c r="E176" t="s">
        <v>129</v>
      </c>
      <c r="F176">
        <v>9530636</v>
      </c>
      <c r="G176">
        <v>18</v>
      </c>
      <c r="H176" s="14" t="s">
        <v>129</v>
      </c>
      <c r="I176" s="1">
        <v>43284</v>
      </c>
      <c r="J176" s="2">
        <v>43283.379861111112</v>
      </c>
      <c r="K176" t="s">
        <v>4</v>
      </c>
    </row>
    <row r="177" spans="1:11" x14ac:dyDescent="0.25">
      <c r="A177" t="s">
        <v>5</v>
      </c>
      <c r="B177">
        <v>231476</v>
      </c>
      <c r="C177">
        <v>18</v>
      </c>
      <c r="D177" t="s">
        <v>128</v>
      </c>
      <c r="E177" t="s">
        <v>129</v>
      </c>
      <c r="F177">
        <v>9531898</v>
      </c>
      <c r="G177">
        <v>18</v>
      </c>
      <c r="H177" s="14" t="s">
        <v>129</v>
      </c>
      <c r="I177" s="1">
        <v>43284</v>
      </c>
      <c r="J177" s="2">
        <v>43283.449479166666</v>
      </c>
      <c r="K177" t="s">
        <v>4</v>
      </c>
    </row>
    <row r="178" spans="1:11" x14ac:dyDescent="0.25">
      <c r="A178" t="s">
        <v>1</v>
      </c>
      <c r="B178">
        <v>221559</v>
      </c>
      <c r="C178">
        <v>9</v>
      </c>
      <c r="D178" t="s">
        <v>2</v>
      </c>
      <c r="E178" t="s">
        <v>3</v>
      </c>
      <c r="F178">
        <v>9516521</v>
      </c>
      <c r="G178">
        <v>18</v>
      </c>
      <c r="H178" s="14" t="s">
        <v>3</v>
      </c>
      <c r="I178" s="1">
        <v>43285</v>
      </c>
      <c r="J178" s="2">
        <v>43284.380995370368</v>
      </c>
      <c r="K178" t="s">
        <v>4</v>
      </c>
    </row>
    <row r="179" spans="1:11" x14ac:dyDescent="0.25">
      <c r="A179" t="s">
        <v>1</v>
      </c>
      <c r="B179">
        <v>221559</v>
      </c>
      <c r="C179">
        <v>9</v>
      </c>
      <c r="D179" t="s">
        <v>2</v>
      </c>
      <c r="E179" t="s">
        <v>3</v>
      </c>
      <c r="F179">
        <v>9517230</v>
      </c>
      <c r="G179">
        <v>18</v>
      </c>
      <c r="H179" s="14" t="s">
        <v>71</v>
      </c>
      <c r="I179" s="1">
        <v>43285</v>
      </c>
      <c r="J179" s="2">
        <v>43284.380995370368</v>
      </c>
      <c r="K179" t="s">
        <v>4</v>
      </c>
    </row>
    <row r="180" spans="1:11" x14ac:dyDescent="0.25">
      <c r="A180" t="s">
        <v>1</v>
      </c>
      <c r="B180">
        <v>230945</v>
      </c>
      <c r="C180">
        <v>2</v>
      </c>
      <c r="D180" t="s">
        <v>18</v>
      </c>
      <c r="E180" t="s">
        <v>19</v>
      </c>
      <c r="F180">
        <v>9537628</v>
      </c>
      <c r="G180">
        <v>18</v>
      </c>
      <c r="H180" s="14" t="s">
        <v>130</v>
      </c>
      <c r="I180" s="1">
        <v>43285</v>
      </c>
      <c r="J180" s="2">
        <v>43284.489953703705</v>
      </c>
      <c r="K180" t="s">
        <v>4</v>
      </c>
    </row>
    <row r="181" spans="1:11" x14ac:dyDescent="0.25">
      <c r="A181" t="s">
        <v>5</v>
      </c>
      <c r="B181">
        <v>231670</v>
      </c>
      <c r="C181">
        <v>18</v>
      </c>
      <c r="D181" t="s">
        <v>2</v>
      </c>
      <c r="E181" t="s">
        <v>3</v>
      </c>
      <c r="F181">
        <v>9546953</v>
      </c>
      <c r="G181">
        <v>18</v>
      </c>
      <c r="H181" s="14" t="s">
        <v>131</v>
      </c>
      <c r="I181" s="1">
        <v>43285</v>
      </c>
      <c r="J181" s="2">
        <v>43284.542002314818</v>
      </c>
      <c r="K181" t="s">
        <v>4</v>
      </c>
    </row>
    <row r="182" spans="1:11" x14ac:dyDescent="0.25">
      <c r="A182" t="s">
        <v>5</v>
      </c>
      <c r="B182">
        <v>229233</v>
      </c>
      <c r="C182">
        <v>18</v>
      </c>
      <c r="D182" t="s">
        <v>128</v>
      </c>
      <c r="E182" t="s">
        <v>129</v>
      </c>
      <c r="F182">
        <v>9541760</v>
      </c>
      <c r="G182">
        <v>18</v>
      </c>
      <c r="H182" s="14" t="s">
        <v>129</v>
      </c>
      <c r="I182" s="1">
        <v>43285</v>
      </c>
      <c r="J182" s="2">
        <v>43284.495798611111</v>
      </c>
      <c r="K182" t="s">
        <v>4</v>
      </c>
    </row>
    <row r="183" spans="1:11" x14ac:dyDescent="0.25">
      <c r="A183" t="s">
        <v>5</v>
      </c>
      <c r="B183">
        <v>230945</v>
      </c>
      <c r="C183">
        <v>18</v>
      </c>
      <c r="D183" t="s">
        <v>2</v>
      </c>
      <c r="E183" t="s">
        <v>3</v>
      </c>
      <c r="F183">
        <v>9533766</v>
      </c>
      <c r="G183">
        <v>18</v>
      </c>
      <c r="H183" s="14" t="s">
        <v>3</v>
      </c>
      <c r="I183" s="1">
        <v>43285</v>
      </c>
      <c r="J183" s="2">
        <v>43284.381851851853</v>
      </c>
      <c r="K183" t="s">
        <v>4</v>
      </c>
    </row>
    <row r="184" spans="1:11" x14ac:dyDescent="0.25">
      <c r="A184" t="s">
        <v>5</v>
      </c>
      <c r="B184">
        <v>231522</v>
      </c>
      <c r="C184">
        <v>18</v>
      </c>
      <c r="D184" t="s">
        <v>2</v>
      </c>
      <c r="E184" t="s">
        <v>3</v>
      </c>
      <c r="F184">
        <v>9552042</v>
      </c>
      <c r="G184">
        <v>18</v>
      </c>
      <c r="H184" s="14" t="s">
        <v>132</v>
      </c>
      <c r="I184" s="1">
        <v>43285</v>
      </c>
      <c r="J184" s="2">
        <v>43285.435960648145</v>
      </c>
      <c r="K184" t="s">
        <v>28</v>
      </c>
    </row>
    <row r="185" spans="1:11" x14ac:dyDescent="0.25">
      <c r="A185" t="s">
        <v>5</v>
      </c>
      <c r="B185">
        <v>323817</v>
      </c>
      <c r="C185">
        <v>18</v>
      </c>
      <c r="D185" t="s">
        <v>2</v>
      </c>
      <c r="E185" t="s">
        <v>3</v>
      </c>
      <c r="F185">
        <v>9553728</v>
      </c>
      <c r="G185">
        <v>18</v>
      </c>
      <c r="H185" s="14" t="s">
        <v>27</v>
      </c>
      <c r="I185" s="1">
        <v>43285</v>
      </c>
      <c r="J185" s="2">
        <v>43285.436585648145</v>
      </c>
      <c r="K185" t="s">
        <v>28</v>
      </c>
    </row>
    <row r="186" spans="1:11" x14ac:dyDescent="0.25">
      <c r="A186" t="s">
        <v>5</v>
      </c>
      <c r="B186">
        <v>229233</v>
      </c>
      <c r="C186">
        <v>18</v>
      </c>
      <c r="D186" t="s">
        <v>133</v>
      </c>
      <c r="E186" t="s">
        <v>134</v>
      </c>
      <c r="F186">
        <v>9566478</v>
      </c>
      <c r="G186">
        <v>18</v>
      </c>
      <c r="H186" s="14" t="s">
        <v>134</v>
      </c>
      <c r="I186" s="1">
        <v>43286</v>
      </c>
      <c r="J186" s="2">
        <v>43286.475694444445</v>
      </c>
      <c r="K186" t="s">
        <v>28</v>
      </c>
    </row>
    <row r="187" spans="1:11" x14ac:dyDescent="0.25">
      <c r="A187" t="s">
        <v>5</v>
      </c>
      <c r="B187">
        <v>229483</v>
      </c>
      <c r="C187">
        <v>18</v>
      </c>
      <c r="D187" t="s">
        <v>35</v>
      </c>
      <c r="E187" t="s">
        <v>36</v>
      </c>
      <c r="F187">
        <v>9553267</v>
      </c>
      <c r="G187">
        <v>18</v>
      </c>
      <c r="H187" s="14" t="s">
        <v>135</v>
      </c>
      <c r="I187" s="1">
        <v>43286</v>
      </c>
      <c r="J187" s="2">
        <v>43285.52847222222</v>
      </c>
      <c r="K187" t="s">
        <v>4</v>
      </c>
    </row>
    <row r="188" spans="1:11" x14ac:dyDescent="0.25">
      <c r="A188" t="s">
        <v>5</v>
      </c>
      <c r="B188">
        <v>323817</v>
      </c>
      <c r="C188">
        <v>18</v>
      </c>
      <c r="D188" t="s">
        <v>2</v>
      </c>
      <c r="E188" t="s">
        <v>3</v>
      </c>
      <c r="F188">
        <v>9553972</v>
      </c>
      <c r="G188">
        <v>18</v>
      </c>
      <c r="H188" s="14" t="s">
        <v>3</v>
      </c>
      <c r="I188" s="1">
        <v>43286</v>
      </c>
      <c r="J188" s="2">
        <v>43285.436851851853</v>
      </c>
      <c r="K188" t="s">
        <v>4</v>
      </c>
    </row>
    <row r="189" spans="1:11" x14ac:dyDescent="0.25">
      <c r="A189" t="s">
        <v>5</v>
      </c>
      <c r="B189">
        <v>324004</v>
      </c>
      <c r="C189">
        <v>18</v>
      </c>
      <c r="D189" t="s">
        <v>2</v>
      </c>
      <c r="E189" t="s">
        <v>3</v>
      </c>
      <c r="F189">
        <v>9556014</v>
      </c>
      <c r="G189">
        <v>18</v>
      </c>
      <c r="H189" s="14" t="s">
        <v>6</v>
      </c>
      <c r="I189" s="1">
        <v>43286</v>
      </c>
      <c r="J189" s="2">
        <v>43285.527650462966</v>
      </c>
      <c r="K189" t="s">
        <v>4</v>
      </c>
    </row>
    <row r="190" spans="1:11" x14ac:dyDescent="0.25">
      <c r="A190" t="s">
        <v>5</v>
      </c>
      <c r="B190">
        <v>324004</v>
      </c>
      <c r="C190">
        <v>18</v>
      </c>
      <c r="D190" t="s">
        <v>53</v>
      </c>
      <c r="E190" t="s">
        <v>54</v>
      </c>
      <c r="F190">
        <v>9555050</v>
      </c>
      <c r="G190">
        <v>18</v>
      </c>
      <c r="H190" s="14" t="s">
        <v>136</v>
      </c>
      <c r="I190" s="1">
        <v>43286</v>
      </c>
      <c r="J190" s="2">
        <v>43285.495775462965</v>
      </c>
      <c r="K190" t="s">
        <v>4</v>
      </c>
    </row>
    <row r="191" spans="1:11" x14ac:dyDescent="0.25">
      <c r="A191" t="s">
        <v>5</v>
      </c>
      <c r="B191">
        <v>231522</v>
      </c>
      <c r="C191">
        <v>18</v>
      </c>
      <c r="D191" t="s">
        <v>18</v>
      </c>
      <c r="E191" t="s">
        <v>19</v>
      </c>
      <c r="F191">
        <v>9552118</v>
      </c>
      <c r="G191">
        <v>18</v>
      </c>
      <c r="H191" s="14" t="s">
        <v>137</v>
      </c>
      <c r="I191" s="1">
        <v>43286</v>
      </c>
      <c r="J191" s="2">
        <v>43285.496562499997</v>
      </c>
      <c r="K191" t="s">
        <v>4</v>
      </c>
    </row>
    <row r="192" spans="1:11" x14ac:dyDescent="0.25">
      <c r="A192" t="s">
        <v>5</v>
      </c>
      <c r="B192">
        <v>229703</v>
      </c>
      <c r="C192">
        <v>18</v>
      </c>
      <c r="D192" t="s">
        <v>35</v>
      </c>
      <c r="E192" t="s">
        <v>36</v>
      </c>
      <c r="F192">
        <v>9556447</v>
      </c>
      <c r="G192">
        <v>18</v>
      </c>
      <c r="H192" s="14" t="s">
        <v>138</v>
      </c>
      <c r="I192" s="1">
        <v>43286</v>
      </c>
      <c r="J192" s="2">
        <v>43285.530555555553</v>
      </c>
      <c r="K192" t="s">
        <v>4</v>
      </c>
    </row>
    <row r="193" spans="1:11" x14ac:dyDescent="0.25">
      <c r="A193" t="s">
        <v>5</v>
      </c>
      <c r="B193">
        <v>230696</v>
      </c>
      <c r="C193">
        <v>18</v>
      </c>
      <c r="D193" t="s">
        <v>2</v>
      </c>
      <c r="E193" t="s">
        <v>3</v>
      </c>
      <c r="F193">
        <v>9552265</v>
      </c>
      <c r="G193">
        <v>18</v>
      </c>
      <c r="H193" s="14" t="s">
        <v>26</v>
      </c>
      <c r="I193" s="1">
        <v>43286</v>
      </c>
      <c r="J193" s="2">
        <v>43285.378379629627</v>
      </c>
      <c r="K193" t="s">
        <v>4</v>
      </c>
    </row>
    <row r="194" spans="1:11" x14ac:dyDescent="0.25">
      <c r="A194" t="s">
        <v>5</v>
      </c>
      <c r="B194">
        <v>232104</v>
      </c>
      <c r="C194">
        <v>18</v>
      </c>
      <c r="D194" t="s">
        <v>53</v>
      </c>
      <c r="E194" t="s">
        <v>54</v>
      </c>
      <c r="F194">
        <v>9557217</v>
      </c>
      <c r="G194">
        <v>18</v>
      </c>
      <c r="H194" s="14" t="s">
        <v>139</v>
      </c>
      <c r="I194" s="1">
        <v>43286</v>
      </c>
      <c r="J194" s="2">
        <v>43285.499652777777</v>
      </c>
      <c r="K194" t="s">
        <v>4</v>
      </c>
    </row>
    <row r="195" spans="1:11" x14ac:dyDescent="0.25">
      <c r="A195" t="s">
        <v>5</v>
      </c>
      <c r="B195">
        <v>323992</v>
      </c>
      <c r="C195">
        <v>18</v>
      </c>
      <c r="D195" t="s">
        <v>2</v>
      </c>
      <c r="E195" t="s">
        <v>3</v>
      </c>
      <c r="F195">
        <v>9554727</v>
      </c>
      <c r="G195">
        <v>18</v>
      </c>
      <c r="H195" s="14" t="s">
        <v>140</v>
      </c>
      <c r="I195" s="1">
        <v>43286</v>
      </c>
      <c r="J195" s="2">
        <v>43285.529861111114</v>
      </c>
      <c r="K195" t="s">
        <v>4</v>
      </c>
    </row>
    <row r="196" spans="1:11" x14ac:dyDescent="0.25">
      <c r="A196" t="s">
        <v>5</v>
      </c>
      <c r="B196">
        <v>231670</v>
      </c>
      <c r="C196">
        <v>18</v>
      </c>
      <c r="D196" t="s">
        <v>18</v>
      </c>
      <c r="E196" t="s">
        <v>19</v>
      </c>
      <c r="F196">
        <v>9547632</v>
      </c>
      <c r="G196">
        <v>18</v>
      </c>
      <c r="H196" s="14" t="s">
        <v>114</v>
      </c>
      <c r="I196" s="1">
        <v>43286</v>
      </c>
      <c r="J196" s="2">
        <v>43285.499652777777</v>
      </c>
      <c r="K196" t="s">
        <v>4</v>
      </c>
    </row>
    <row r="197" spans="1:11" x14ac:dyDescent="0.25">
      <c r="A197" t="s">
        <v>5</v>
      </c>
      <c r="B197">
        <v>229233</v>
      </c>
      <c r="C197">
        <v>18</v>
      </c>
      <c r="D197" t="s">
        <v>93</v>
      </c>
      <c r="E197" t="s">
        <v>94</v>
      </c>
      <c r="F197">
        <v>9567851</v>
      </c>
      <c r="G197">
        <v>18</v>
      </c>
      <c r="H197" s="14" t="s">
        <v>94</v>
      </c>
      <c r="I197" s="1">
        <v>43287</v>
      </c>
      <c r="J197" s="2">
        <v>43286.491666666669</v>
      </c>
      <c r="K197" t="s">
        <v>4</v>
      </c>
    </row>
    <row r="198" spans="1:11" x14ac:dyDescent="0.25">
      <c r="A198" t="s">
        <v>1</v>
      </c>
      <c r="B198">
        <v>231874</v>
      </c>
      <c r="C198">
        <v>1</v>
      </c>
      <c r="D198" t="s">
        <v>2</v>
      </c>
      <c r="E198" t="s">
        <v>3</v>
      </c>
      <c r="F198">
        <v>9563929</v>
      </c>
      <c r="G198">
        <v>18</v>
      </c>
      <c r="H198" s="14" t="s">
        <v>26</v>
      </c>
      <c r="I198" s="1">
        <v>43287</v>
      </c>
      <c r="J198" s="2">
        <v>43286.496527777781</v>
      </c>
      <c r="K198" t="s">
        <v>4</v>
      </c>
    </row>
    <row r="199" spans="1:11" x14ac:dyDescent="0.25">
      <c r="A199" t="s">
        <v>5</v>
      </c>
      <c r="B199">
        <v>231539</v>
      </c>
      <c r="C199">
        <v>18</v>
      </c>
      <c r="D199" t="s">
        <v>2</v>
      </c>
      <c r="E199" t="s">
        <v>3</v>
      </c>
      <c r="F199">
        <v>9590042</v>
      </c>
      <c r="G199">
        <v>18</v>
      </c>
      <c r="H199" s="14" t="s">
        <v>3</v>
      </c>
      <c r="I199" s="1">
        <v>43304</v>
      </c>
      <c r="J199" s="2">
        <v>43297.398657407408</v>
      </c>
      <c r="K199" t="s">
        <v>4</v>
      </c>
    </row>
    <row r="200" spans="1:11" x14ac:dyDescent="0.25">
      <c r="A200" t="s">
        <v>5</v>
      </c>
      <c r="B200">
        <v>231539</v>
      </c>
      <c r="C200">
        <v>18</v>
      </c>
      <c r="D200" t="s">
        <v>18</v>
      </c>
      <c r="E200" t="s">
        <v>19</v>
      </c>
      <c r="F200">
        <v>9592515</v>
      </c>
      <c r="G200">
        <v>18</v>
      </c>
      <c r="H200" s="14" t="s">
        <v>141</v>
      </c>
      <c r="I200" s="1">
        <v>43304</v>
      </c>
      <c r="J200" s="2">
        <v>43297.432256944441</v>
      </c>
      <c r="K200" t="s">
        <v>4</v>
      </c>
    </row>
    <row r="201" spans="1:11" x14ac:dyDescent="0.25">
      <c r="A201" t="s">
        <v>5</v>
      </c>
      <c r="B201">
        <v>232213</v>
      </c>
      <c r="C201">
        <v>18</v>
      </c>
      <c r="D201" t="s">
        <v>2</v>
      </c>
      <c r="E201" t="s">
        <v>3</v>
      </c>
      <c r="F201">
        <v>9587150</v>
      </c>
      <c r="G201">
        <v>18</v>
      </c>
      <c r="H201" s="14" t="s">
        <v>6</v>
      </c>
      <c r="I201" s="1">
        <v>43304</v>
      </c>
      <c r="J201" s="2">
        <v>43297.398657407408</v>
      </c>
      <c r="K201" t="s">
        <v>4</v>
      </c>
    </row>
    <row r="202" spans="1:11" x14ac:dyDescent="0.25">
      <c r="A202" t="s">
        <v>5</v>
      </c>
      <c r="B202">
        <v>323817</v>
      </c>
      <c r="C202">
        <v>18</v>
      </c>
      <c r="D202" t="s">
        <v>142</v>
      </c>
      <c r="E202" t="s">
        <v>143</v>
      </c>
      <c r="F202">
        <v>9595251</v>
      </c>
      <c r="G202">
        <v>18</v>
      </c>
      <c r="H202" s="14" t="s">
        <v>144</v>
      </c>
      <c r="I202" s="1">
        <v>43304</v>
      </c>
      <c r="J202" s="2">
        <v>43298.467685185184</v>
      </c>
      <c r="K202" t="s">
        <v>4</v>
      </c>
    </row>
    <row r="203" spans="1:11" x14ac:dyDescent="0.25">
      <c r="A203" t="s">
        <v>5</v>
      </c>
      <c r="B203">
        <v>323817</v>
      </c>
      <c r="C203">
        <v>18</v>
      </c>
      <c r="D203" t="s">
        <v>35</v>
      </c>
      <c r="E203" t="s">
        <v>36</v>
      </c>
      <c r="F203">
        <v>9578927</v>
      </c>
      <c r="G203">
        <v>18</v>
      </c>
      <c r="H203" s="14" t="s">
        <v>145</v>
      </c>
      <c r="I203" s="1">
        <v>43304</v>
      </c>
      <c r="J203" s="2">
        <v>43287.546400462961</v>
      </c>
      <c r="K203" t="s">
        <v>4</v>
      </c>
    </row>
    <row r="204" spans="1:11" x14ac:dyDescent="0.25">
      <c r="A204" t="s">
        <v>5</v>
      </c>
      <c r="B204">
        <v>232104</v>
      </c>
      <c r="C204">
        <v>18</v>
      </c>
      <c r="D204" t="s">
        <v>10</v>
      </c>
      <c r="E204" t="s">
        <v>11</v>
      </c>
      <c r="F204">
        <v>9562629</v>
      </c>
      <c r="G204">
        <v>18</v>
      </c>
      <c r="H204" s="14" t="s">
        <v>146</v>
      </c>
      <c r="I204" s="1">
        <v>43304</v>
      </c>
      <c r="J204" s="2">
        <v>43287.397222222222</v>
      </c>
      <c r="K204" t="s">
        <v>4</v>
      </c>
    </row>
    <row r="205" spans="1:11" x14ac:dyDescent="0.25">
      <c r="A205" t="s">
        <v>5</v>
      </c>
      <c r="B205">
        <v>232104</v>
      </c>
      <c r="C205">
        <v>18</v>
      </c>
      <c r="D205" t="s">
        <v>2</v>
      </c>
      <c r="E205" t="s">
        <v>3</v>
      </c>
      <c r="F205">
        <v>9585291</v>
      </c>
      <c r="G205">
        <v>18</v>
      </c>
      <c r="H205" s="14" t="s">
        <v>147</v>
      </c>
      <c r="I205" s="1">
        <v>43304</v>
      </c>
      <c r="J205" s="2">
        <v>43297.506331018521</v>
      </c>
      <c r="K205" t="s">
        <v>4</v>
      </c>
    </row>
    <row r="206" spans="1:11" x14ac:dyDescent="0.25">
      <c r="A206" t="s">
        <v>5</v>
      </c>
      <c r="B206">
        <v>231786</v>
      </c>
      <c r="C206">
        <v>18</v>
      </c>
      <c r="D206" t="s">
        <v>61</v>
      </c>
      <c r="E206" t="s">
        <v>62</v>
      </c>
      <c r="F206">
        <v>9593307</v>
      </c>
      <c r="G206">
        <v>18</v>
      </c>
      <c r="H206" s="14" t="s">
        <v>148</v>
      </c>
      <c r="I206" s="1">
        <v>43304</v>
      </c>
      <c r="J206" s="2">
        <v>43297.490972222222</v>
      </c>
      <c r="K206" t="s">
        <v>4</v>
      </c>
    </row>
    <row r="207" spans="1:11" x14ac:dyDescent="0.25">
      <c r="A207" t="s">
        <v>5</v>
      </c>
      <c r="B207">
        <v>231786</v>
      </c>
      <c r="C207">
        <v>18</v>
      </c>
      <c r="D207" t="s">
        <v>2</v>
      </c>
      <c r="E207" t="s">
        <v>3</v>
      </c>
      <c r="F207">
        <v>9595023</v>
      </c>
      <c r="G207">
        <v>18</v>
      </c>
      <c r="H207" s="14" t="s">
        <v>3</v>
      </c>
      <c r="I207" s="1">
        <v>43304</v>
      </c>
      <c r="J207" s="2">
        <v>43298.44259259259</v>
      </c>
      <c r="K207" t="s">
        <v>4</v>
      </c>
    </row>
    <row r="208" spans="1:11" x14ac:dyDescent="0.25">
      <c r="A208" t="s">
        <v>5</v>
      </c>
      <c r="B208">
        <v>231786</v>
      </c>
      <c r="C208">
        <v>18</v>
      </c>
      <c r="D208" t="s">
        <v>18</v>
      </c>
      <c r="E208" t="s">
        <v>19</v>
      </c>
      <c r="F208">
        <v>9595304</v>
      </c>
      <c r="G208">
        <v>18</v>
      </c>
      <c r="H208" s="14" t="s">
        <v>87</v>
      </c>
      <c r="I208" s="1">
        <v>43304</v>
      </c>
      <c r="J208" s="2">
        <v>43300.518125000002</v>
      </c>
      <c r="K208" t="s">
        <v>4</v>
      </c>
    </row>
    <row r="209" spans="1:11" x14ac:dyDescent="0.25">
      <c r="A209" t="s">
        <v>5</v>
      </c>
      <c r="B209">
        <v>231786</v>
      </c>
      <c r="C209">
        <v>18</v>
      </c>
      <c r="D209" t="s">
        <v>18</v>
      </c>
      <c r="E209" t="s">
        <v>19</v>
      </c>
      <c r="F209">
        <v>9600437</v>
      </c>
      <c r="G209">
        <v>18</v>
      </c>
      <c r="H209" s="14" t="s">
        <v>149</v>
      </c>
      <c r="I209" s="1">
        <v>43304</v>
      </c>
      <c r="J209" s="2">
        <v>43300.518125000002</v>
      </c>
      <c r="K209" t="s">
        <v>4</v>
      </c>
    </row>
    <row r="210" spans="1:11" x14ac:dyDescent="0.25">
      <c r="A210" t="s">
        <v>5</v>
      </c>
      <c r="B210">
        <v>230644</v>
      </c>
      <c r="C210">
        <v>18</v>
      </c>
      <c r="D210" t="s">
        <v>7</v>
      </c>
      <c r="E210" t="s">
        <v>8</v>
      </c>
      <c r="F210">
        <v>9581957</v>
      </c>
      <c r="G210">
        <v>18</v>
      </c>
      <c r="H210" s="14" t="s">
        <v>150</v>
      </c>
      <c r="I210" s="1">
        <v>43304</v>
      </c>
      <c r="J210" s="2">
        <v>43292.383958333332</v>
      </c>
      <c r="K210" t="s">
        <v>4</v>
      </c>
    </row>
    <row r="211" spans="1:11" x14ac:dyDescent="0.25">
      <c r="A211" t="s">
        <v>5</v>
      </c>
      <c r="B211">
        <v>323551</v>
      </c>
      <c r="C211">
        <v>18</v>
      </c>
      <c r="D211" t="s">
        <v>35</v>
      </c>
      <c r="E211" t="s">
        <v>36</v>
      </c>
      <c r="F211">
        <v>9584892</v>
      </c>
      <c r="G211">
        <v>18</v>
      </c>
      <c r="H211" s="14" t="s">
        <v>151</v>
      </c>
      <c r="I211" s="1">
        <v>43304</v>
      </c>
      <c r="J211" s="2">
        <v>43297.506331018521</v>
      </c>
      <c r="K211" t="s">
        <v>4</v>
      </c>
    </row>
    <row r="212" spans="1:11" x14ac:dyDescent="0.25">
      <c r="A212" t="s">
        <v>5</v>
      </c>
      <c r="B212">
        <v>323551</v>
      </c>
      <c r="C212">
        <v>18</v>
      </c>
      <c r="D212" t="s">
        <v>2</v>
      </c>
      <c r="E212" t="s">
        <v>3</v>
      </c>
      <c r="F212">
        <v>9584880</v>
      </c>
      <c r="G212">
        <v>18</v>
      </c>
      <c r="H212" s="14" t="s">
        <v>152</v>
      </c>
      <c r="I212" s="1">
        <v>43304</v>
      </c>
      <c r="J212" s="2">
        <v>43297.506331018521</v>
      </c>
      <c r="K212" t="s">
        <v>4</v>
      </c>
    </row>
    <row r="213" spans="1:11" x14ac:dyDescent="0.25">
      <c r="A213" t="s">
        <v>5</v>
      </c>
      <c r="B213">
        <v>323551</v>
      </c>
      <c r="C213">
        <v>18</v>
      </c>
      <c r="D213" t="s">
        <v>2</v>
      </c>
      <c r="E213" t="s">
        <v>3</v>
      </c>
      <c r="F213">
        <v>9585044</v>
      </c>
      <c r="G213">
        <v>18</v>
      </c>
      <c r="H213" s="14" t="s">
        <v>153</v>
      </c>
      <c r="I213" s="1">
        <v>43304</v>
      </c>
      <c r="J213" s="2">
        <v>43297.506331018521</v>
      </c>
      <c r="K213" t="s">
        <v>4</v>
      </c>
    </row>
    <row r="214" spans="1:11" x14ac:dyDescent="0.25">
      <c r="A214" t="s">
        <v>5</v>
      </c>
      <c r="B214">
        <v>231670</v>
      </c>
      <c r="C214">
        <v>18</v>
      </c>
      <c r="D214" t="s">
        <v>2</v>
      </c>
      <c r="E214" t="s">
        <v>3</v>
      </c>
      <c r="F214">
        <v>9597903</v>
      </c>
      <c r="G214">
        <v>18</v>
      </c>
      <c r="H214" s="14" t="s">
        <v>131</v>
      </c>
      <c r="I214" s="1">
        <v>43304</v>
      </c>
      <c r="J214" s="2">
        <v>43299.533333333333</v>
      </c>
      <c r="K214" t="s">
        <v>4</v>
      </c>
    </row>
    <row r="215" spans="1:11" x14ac:dyDescent="0.25">
      <c r="A215" t="s">
        <v>5</v>
      </c>
      <c r="B215">
        <v>231670</v>
      </c>
      <c r="C215">
        <v>18</v>
      </c>
      <c r="D215" t="s">
        <v>18</v>
      </c>
      <c r="E215" t="s">
        <v>19</v>
      </c>
      <c r="F215">
        <v>9599356</v>
      </c>
      <c r="G215">
        <v>18</v>
      </c>
      <c r="H215" s="14" t="s">
        <v>33</v>
      </c>
      <c r="I215" s="1">
        <v>43304</v>
      </c>
      <c r="J215" s="2">
        <v>43300.410752314812</v>
      </c>
      <c r="K215" t="s">
        <v>4</v>
      </c>
    </row>
    <row r="216" spans="1:11" x14ac:dyDescent="0.25">
      <c r="A216" t="s">
        <v>5</v>
      </c>
      <c r="B216">
        <v>230030</v>
      </c>
      <c r="C216">
        <v>18</v>
      </c>
      <c r="D216" t="s">
        <v>18</v>
      </c>
      <c r="E216" t="s">
        <v>19</v>
      </c>
      <c r="F216">
        <v>9599671</v>
      </c>
      <c r="G216">
        <v>18</v>
      </c>
      <c r="H216" s="14" t="s">
        <v>154</v>
      </c>
      <c r="I216" s="1">
        <v>43304</v>
      </c>
      <c r="J216" s="2">
        <v>43300.513680555552</v>
      </c>
      <c r="K216" t="s">
        <v>4</v>
      </c>
    </row>
    <row r="217" spans="1:11" x14ac:dyDescent="0.25">
      <c r="A217" t="s">
        <v>5</v>
      </c>
      <c r="B217">
        <v>230030</v>
      </c>
      <c r="C217">
        <v>18</v>
      </c>
      <c r="D217" t="s">
        <v>18</v>
      </c>
      <c r="E217" t="s">
        <v>19</v>
      </c>
      <c r="F217">
        <v>9600382</v>
      </c>
      <c r="G217">
        <v>18</v>
      </c>
      <c r="H217" s="14" t="s">
        <v>155</v>
      </c>
      <c r="I217" s="1">
        <v>43304</v>
      </c>
      <c r="J217" s="2">
        <v>43300.513680555552</v>
      </c>
      <c r="K217" t="s">
        <v>4</v>
      </c>
    </row>
    <row r="218" spans="1:11" x14ac:dyDescent="0.25">
      <c r="A218" t="s">
        <v>5</v>
      </c>
      <c r="B218">
        <v>230030</v>
      </c>
      <c r="C218">
        <v>18</v>
      </c>
      <c r="D218" t="s">
        <v>2</v>
      </c>
      <c r="E218" t="s">
        <v>3</v>
      </c>
      <c r="F218">
        <v>9599558</v>
      </c>
      <c r="G218">
        <v>18</v>
      </c>
      <c r="H218" s="14" t="s">
        <v>156</v>
      </c>
      <c r="I218" s="1">
        <v>43304</v>
      </c>
      <c r="J218" s="2">
        <v>43300.500648148147</v>
      </c>
      <c r="K218" t="s">
        <v>4</v>
      </c>
    </row>
    <row r="219" spans="1:11" x14ac:dyDescent="0.25">
      <c r="A219" t="s">
        <v>1</v>
      </c>
      <c r="B219">
        <v>231539</v>
      </c>
      <c r="C219">
        <v>1</v>
      </c>
      <c r="D219" t="s">
        <v>2</v>
      </c>
      <c r="E219" t="s">
        <v>3</v>
      </c>
      <c r="F219">
        <v>9592457</v>
      </c>
      <c r="G219">
        <v>18</v>
      </c>
      <c r="H219" s="14" t="s">
        <v>48</v>
      </c>
      <c r="I219" s="1">
        <v>43304</v>
      </c>
      <c r="J219" s="2">
        <v>43297.432256944441</v>
      </c>
      <c r="K219" t="s">
        <v>4</v>
      </c>
    </row>
    <row r="220" spans="1:11" x14ac:dyDescent="0.25">
      <c r="A220" t="s">
        <v>5</v>
      </c>
      <c r="B220">
        <v>229233</v>
      </c>
      <c r="C220">
        <v>18</v>
      </c>
      <c r="D220" t="s">
        <v>2</v>
      </c>
      <c r="E220" t="s">
        <v>3</v>
      </c>
      <c r="F220">
        <v>9568572</v>
      </c>
      <c r="G220">
        <v>18</v>
      </c>
      <c r="H220" s="14" t="s">
        <v>157</v>
      </c>
      <c r="I220" s="1">
        <v>43304</v>
      </c>
      <c r="J220" s="2">
        <v>43287.364270833335</v>
      </c>
      <c r="K220" t="s">
        <v>4</v>
      </c>
    </row>
    <row r="221" spans="1:11" x14ac:dyDescent="0.25">
      <c r="A221" t="s">
        <v>5</v>
      </c>
      <c r="B221">
        <v>229233</v>
      </c>
      <c r="C221">
        <v>18</v>
      </c>
      <c r="D221" t="s">
        <v>158</v>
      </c>
      <c r="E221" t="s">
        <v>159</v>
      </c>
      <c r="F221">
        <v>9578988</v>
      </c>
      <c r="G221">
        <v>18</v>
      </c>
      <c r="H221" s="14" t="s">
        <v>159</v>
      </c>
      <c r="I221" s="1">
        <v>43304</v>
      </c>
      <c r="J221" s="2">
        <v>43287.55972222222</v>
      </c>
      <c r="K221" t="s">
        <v>4</v>
      </c>
    </row>
    <row r="222" spans="1:11" x14ac:dyDescent="0.25">
      <c r="A222" t="s">
        <v>5</v>
      </c>
      <c r="B222">
        <v>323550</v>
      </c>
      <c r="C222">
        <v>18</v>
      </c>
      <c r="D222" t="s">
        <v>2</v>
      </c>
      <c r="E222" t="s">
        <v>3</v>
      </c>
      <c r="F222">
        <v>9582463</v>
      </c>
      <c r="G222">
        <v>18</v>
      </c>
      <c r="H222" s="14" t="s">
        <v>160</v>
      </c>
      <c r="I222" s="1">
        <v>43304</v>
      </c>
      <c r="J222" s="2">
        <v>43292.383958333332</v>
      </c>
      <c r="K222" t="s">
        <v>4</v>
      </c>
    </row>
    <row r="223" spans="1:11" x14ac:dyDescent="0.25">
      <c r="A223" t="s">
        <v>5</v>
      </c>
      <c r="B223">
        <v>323550</v>
      </c>
      <c r="C223">
        <v>18</v>
      </c>
      <c r="D223" t="s">
        <v>2</v>
      </c>
      <c r="E223" t="s">
        <v>3</v>
      </c>
      <c r="F223">
        <v>9582553</v>
      </c>
      <c r="G223">
        <v>18</v>
      </c>
      <c r="H223" s="14" t="s">
        <v>161</v>
      </c>
      <c r="I223" s="1">
        <v>43304</v>
      </c>
      <c r="J223" s="2">
        <v>43292.383958333332</v>
      </c>
      <c r="K223" t="s">
        <v>4</v>
      </c>
    </row>
    <row r="224" spans="1:11" x14ac:dyDescent="0.25">
      <c r="A224" t="s">
        <v>5</v>
      </c>
      <c r="B224">
        <v>323550</v>
      </c>
      <c r="C224">
        <v>18</v>
      </c>
      <c r="D224" t="s">
        <v>18</v>
      </c>
      <c r="E224" t="s">
        <v>19</v>
      </c>
      <c r="F224">
        <v>9583785</v>
      </c>
      <c r="G224">
        <v>18</v>
      </c>
      <c r="H224" s="14" t="s">
        <v>162</v>
      </c>
      <c r="I224" s="1">
        <v>43304</v>
      </c>
      <c r="J224" s="2">
        <v>43292.517638888887</v>
      </c>
      <c r="K224" t="s">
        <v>4</v>
      </c>
    </row>
    <row r="225" spans="1:11" x14ac:dyDescent="0.25">
      <c r="A225" t="s">
        <v>5</v>
      </c>
      <c r="B225">
        <v>323550</v>
      </c>
      <c r="C225">
        <v>18</v>
      </c>
      <c r="D225" t="s">
        <v>18</v>
      </c>
      <c r="E225" t="s">
        <v>19</v>
      </c>
      <c r="F225">
        <v>9583876</v>
      </c>
      <c r="G225">
        <v>18</v>
      </c>
      <c r="H225" s="14" t="s">
        <v>163</v>
      </c>
      <c r="I225" s="1">
        <v>43304</v>
      </c>
      <c r="J225" s="2">
        <v>43292.517638888887</v>
      </c>
      <c r="K225" t="s">
        <v>4</v>
      </c>
    </row>
    <row r="226" spans="1:11" x14ac:dyDescent="0.25">
      <c r="A226" t="s">
        <v>5</v>
      </c>
      <c r="B226">
        <v>323550</v>
      </c>
      <c r="C226">
        <v>18</v>
      </c>
      <c r="D226" t="s">
        <v>35</v>
      </c>
      <c r="E226" t="s">
        <v>36</v>
      </c>
      <c r="F226">
        <v>9581154</v>
      </c>
      <c r="G226">
        <v>18</v>
      </c>
      <c r="H226" s="14" t="s">
        <v>164</v>
      </c>
      <c r="I226" s="1">
        <v>43304</v>
      </c>
      <c r="J226" s="2">
        <v>43292.383159722223</v>
      </c>
      <c r="K226" t="s">
        <v>4</v>
      </c>
    </row>
    <row r="227" spans="1:11" x14ac:dyDescent="0.25">
      <c r="A227" t="s">
        <v>5</v>
      </c>
      <c r="B227">
        <v>229483</v>
      </c>
      <c r="C227">
        <v>18</v>
      </c>
      <c r="D227" t="s">
        <v>2</v>
      </c>
      <c r="E227" t="s">
        <v>3</v>
      </c>
      <c r="F227">
        <v>9583909</v>
      </c>
      <c r="G227">
        <v>18</v>
      </c>
      <c r="H227" s="14" t="s">
        <v>165</v>
      </c>
      <c r="I227" s="1">
        <v>43304</v>
      </c>
      <c r="J227" s="2">
        <v>43297.506331018521</v>
      </c>
      <c r="K227" t="s">
        <v>4</v>
      </c>
    </row>
    <row r="228" spans="1:11" x14ac:dyDescent="0.25">
      <c r="A228" t="s">
        <v>5</v>
      </c>
      <c r="B228">
        <v>230168</v>
      </c>
      <c r="C228">
        <v>18</v>
      </c>
      <c r="D228" t="s">
        <v>2</v>
      </c>
      <c r="E228" t="s">
        <v>3</v>
      </c>
      <c r="F228">
        <v>9584165</v>
      </c>
      <c r="G228">
        <v>18</v>
      </c>
      <c r="H228" s="14" t="s">
        <v>120</v>
      </c>
      <c r="I228" s="1">
        <v>43304</v>
      </c>
      <c r="J228" s="2">
        <v>43297.506331018521</v>
      </c>
      <c r="K228" t="s">
        <v>4</v>
      </c>
    </row>
    <row r="229" spans="1:11" x14ac:dyDescent="0.25">
      <c r="A229" t="s">
        <v>5</v>
      </c>
      <c r="B229">
        <v>231314</v>
      </c>
      <c r="C229">
        <v>18</v>
      </c>
      <c r="D229" t="s">
        <v>2</v>
      </c>
      <c r="E229" t="s">
        <v>3</v>
      </c>
      <c r="F229">
        <v>9585158</v>
      </c>
      <c r="G229">
        <v>18</v>
      </c>
      <c r="H229" s="14" t="s">
        <v>55</v>
      </c>
      <c r="I229" s="1">
        <v>43304</v>
      </c>
      <c r="J229" s="2">
        <v>43297.506331018521</v>
      </c>
      <c r="K229" t="s">
        <v>4</v>
      </c>
    </row>
    <row r="230" spans="1:11" x14ac:dyDescent="0.25">
      <c r="A230" t="s">
        <v>5</v>
      </c>
      <c r="B230">
        <v>231527</v>
      </c>
      <c r="C230">
        <v>18</v>
      </c>
      <c r="D230" t="s">
        <v>128</v>
      </c>
      <c r="E230" t="s">
        <v>129</v>
      </c>
      <c r="F230">
        <v>9600531</v>
      </c>
      <c r="G230">
        <v>18</v>
      </c>
      <c r="H230" s="14" t="s">
        <v>129</v>
      </c>
      <c r="I230" s="1">
        <v>43304</v>
      </c>
      <c r="J230" s="2">
        <v>43300.526388888888</v>
      </c>
      <c r="K230" t="s">
        <v>4</v>
      </c>
    </row>
    <row r="231" spans="1:11" x14ac:dyDescent="0.25">
      <c r="A231" t="s">
        <v>5</v>
      </c>
      <c r="B231">
        <v>231556</v>
      </c>
      <c r="C231">
        <v>18</v>
      </c>
      <c r="D231" t="s">
        <v>2</v>
      </c>
      <c r="E231" t="s">
        <v>3</v>
      </c>
      <c r="F231">
        <v>9568944</v>
      </c>
      <c r="G231">
        <v>18</v>
      </c>
      <c r="H231" s="14" t="s">
        <v>6</v>
      </c>
      <c r="I231" s="1">
        <v>43304</v>
      </c>
      <c r="J231" s="2">
        <v>43287.40520833333</v>
      </c>
      <c r="K231" t="s">
        <v>4</v>
      </c>
    </row>
    <row r="232" spans="1:11" x14ac:dyDescent="0.25">
      <c r="A232" t="s">
        <v>5</v>
      </c>
      <c r="B232">
        <v>231522</v>
      </c>
      <c r="C232">
        <v>18</v>
      </c>
      <c r="D232" t="s">
        <v>2</v>
      </c>
      <c r="E232" t="s">
        <v>3</v>
      </c>
      <c r="F232">
        <v>9595037</v>
      </c>
      <c r="G232">
        <v>18</v>
      </c>
      <c r="H232" s="14" t="s">
        <v>166</v>
      </c>
      <c r="I232" s="1">
        <v>43304</v>
      </c>
      <c r="J232" s="2">
        <v>43298.468287037038</v>
      </c>
      <c r="K232" t="s">
        <v>4</v>
      </c>
    </row>
    <row r="233" spans="1:11" x14ac:dyDescent="0.25">
      <c r="A233" t="s">
        <v>5</v>
      </c>
      <c r="B233">
        <v>231522</v>
      </c>
      <c r="C233">
        <v>18</v>
      </c>
      <c r="D233" t="s">
        <v>18</v>
      </c>
      <c r="E233" t="s">
        <v>19</v>
      </c>
      <c r="F233">
        <v>9595068</v>
      </c>
      <c r="G233">
        <v>18</v>
      </c>
      <c r="H233" s="14" t="s">
        <v>167</v>
      </c>
      <c r="I233" s="1">
        <v>43304</v>
      </c>
      <c r="J233" s="2">
        <v>43298.534131944441</v>
      </c>
      <c r="K233" t="s">
        <v>4</v>
      </c>
    </row>
    <row r="234" spans="1:11" x14ac:dyDescent="0.25">
      <c r="A234" t="s">
        <v>5</v>
      </c>
      <c r="B234">
        <v>231554</v>
      </c>
      <c r="C234">
        <v>18</v>
      </c>
      <c r="D234" t="s">
        <v>7</v>
      </c>
      <c r="E234" t="s">
        <v>8</v>
      </c>
      <c r="F234">
        <v>9574567</v>
      </c>
      <c r="G234">
        <v>18</v>
      </c>
      <c r="H234" s="14" t="s">
        <v>6</v>
      </c>
      <c r="I234" s="1">
        <v>43304</v>
      </c>
      <c r="J234" s="2">
        <v>43291.430555555555</v>
      </c>
      <c r="K234" t="s">
        <v>4</v>
      </c>
    </row>
    <row r="235" spans="1:11" x14ac:dyDescent="0.25">
      <c r="A235" t="s">
        <v>5</v>
      </c>
      <c r="B235">
        <v>232565</v>
      </c>
      <c r="C235">
        <v>18</v>
      </c>
      <c r="D235" t="s">
        <v>2</v>
      </c>
      <c r="E235" t="s">
        <v>3</v>
      </c>
      <c r="F235">
        <v>9601652</v>
      </c>
      <c r="G235">
        <v>18</v>
      </c>
      <c r="H235" s="14" t="s">
        <v>6</v>
      </c>
      <c r="I235" s="1">
        <v>43304</v>
      </c>
      <c r="J235" s="2">
        <v>43301.420057870368</v>
      </c>
      <c r="K235" t="s">
        <v>4</v>
      </c>
    </row>
    <row r="236" spans="1:11" x14ac:dyDescent="0.25">
      <c r="A236" t="s">
        <v>5</v>
      </c>
      <c r="B236">
        <v>230221</v>
      </c>
      <c r="C236">
        <v>18</v>
      </c>
      <c r="D236" t="s">
        <v>2</v>
      </c>
      <c r="E236" t="s">
        <v>3</v>
      </c>
      <c r="F236">
        <v>9567807</v>
      </c>
      <c r="G236">
        <v>18</v>
      </c>
      <c r="H236" s="14" t="s">
        <v>92</v>
      </c>
      <c r="I236" s="1">
        <v>43304</v>
      </c>
      <c r="J236" s="2">
        <v>43287.544444444444</v>
      </c>
      <c r="K236" t="s">
        <v>4</v>
      </c>
    </row>
    <row r="237" spans="1:11" x14ac:dyDescent="0.25">
      <c r="A237" t="s">
        <v>5</v>
      </c>
      <c r="B237">
        <v>230221</v>
      </c>
      <c r="C237">
        <v>18</v>
      </c>
      <c r="D237" t="s">
        <v>18</v>
      </c>
      <c r="E237" t="s">
        <v>19</v>
      </c>
      <c r="F237">
        <v>9567948</v>
      </c>
      <c r="G237">
        <v>18</v>
      </c>
      <c r="H237" s="14" t="s">
        <v>33</v>
      </c>
      <c r="I237" s="1">
        <v>43304</v>
      </c>
      <c r="J237" s="2">
        <v>43287.544444444444</v>
      </c>
      <c r="K237" t="s">
        <v>4</v>
      </c>
    </row>
    <row r="238" spans="1:11" x14ac:dyDescent="0.25">
      <c r="A238" t="s">
        <v>1</v>
      </c>
      <c r="B238">
        <v>116872</v>
      </c>
      <c r="C238">
        <v>10</v>
      </c>
      <c r="D238" t="s">
        <v>2</v>
      </c>
      <c r="E238" t="s">
        <v>3</v>
      </c>
      <c r="F238">
        <v>9600583</v>
      </c>
      <c r="G238">
        <v>18</v>
      </c>
      <c r="H238" s="14" t="s">
        <v>37</v>
      </c>
      <c r="I238" s="1">
        <v>43304</v>
      </c>
      <c r="J238" s="2">
        <v>43301.509756944448</v>
      </c>
      <c r="K238" t="s">
        <v>4</v>
      </c>
    </row>
    <row r="239" spans="1:11" x14ac:dyDescent="0.25">
      <c r="A239" t="s">
        <v>5</v>
      </c>
      <c r="B239">
        <v>230168</v>
      </c>
      <c r="C239">
        <v>18</v>
      </c>
      <c r="D239" t="s">
        <v>18</v>
      </c>
      <c r="E239" t="s">
        <v>19</v>
      </c>
      <c r="F239">
        <v>9604284</v>
      </c>
      <c r="G239">
        <v>18</v>
      </c>
      <c r="H239" s="14" t="s">
        <v>33</v>
      </c>
      <c r="I239" s="1">
        <v>43305</v>
      </c>
      <c r="J239" s="2">
        <v>43304.401747685188</v>
      </c>
      <c r="K239" t="s">
        <v>4</v>
      </c>
    </row>
    <row r="240" spans="1:11" x14ac:dyDescent="0.25">
      <c r="A240" t="s">
        <v>5</v>
      </c>
      <c r="B240">
        <v>230168</v>
      </c>
      <c r="C240">
        <v>18</v>
      </c>
      <c r="D240" t="s">
        <v>18</v>
      </c>
      <c r="E240" t="s">
        <v>19</v>
      </c>
      <c r="F240">
        <v>9604743</v>
      </c>
      <c r="G240">
        <v>18</v>
      </c>
      <c r="H240" s="14" t="s">
        <v>168</v>
      </c>
      <c r="I240" s="1">
        <v>43305</v>
      </c>
      <c r="J240" s="2">
        <v>43304.401747685188</v>
      </c>
      <c r="K240" t="s">
        <v>4</v>
      </c>
    </row>
    <row r="241" spans="1:11" x14ac:dyDescent="0.25">
      <c r="A241" t="s">
        <v>5</v>
      </c>
      <c r="B241">
        <v>231476</v>
      </c>
      <c r="C241">
        <v>18</v>
      </c>
      <c r="D241" t="s">
        <v>61</v>
      </c>
      <c r="E241" t="s">
        <v>62</v>
      </c>
      <c r="F241">
        <v>9605183</v>
      </c>
      <c r="G241">
        <v>18</v>
      </c>
      <c r="H241" s="14" t="s">
        <v>62</v>
      </c>
      <c r="I241" s="1">
        <v>43305</v>
      </c>
      <c r="J241" s="2">
        <v>43304.362500000003</v>
      </c>
      <c r="K241" t="s">
        <v>4</v>
      </c>
    </row>
    <row r="242" spans="1:11" x14ac:dyDescent="0.25">
      <c r="A242" t="s">
        <v>1</v>
      </c>
      <c r="B242">
        <v>218347</v>
      </c>
      <c r="C242">
        <v>3</v>
      </c>
      <c r="D242" t="s">
        <v>2</v>
      </c>
      <c r="E242" t="s">
        <v>3</v>
      </c>
      <c r="F242">
        <v>9607851</v>
      </c>
      <c r="G242">
        <v>18</v>
      </c>
      <c r="H242" s="14" t="s">
        <v>3</v>
      </c>
      <c r="I242" s="1">
        <v>43305</v>
      </c>
      <c r="J242" s="2">
        <v>43304.521157407406</v>
      </c>
      <c r="K242" t="s">
        <v>4</v>
      </c>
    </row>
    <row r="243" spans="1:11" x14ac:dyDescent="0.25">
      <c r="A243" t="s">
        <v>5</v>
      </c>
      <c r="B243">
        <v>323551</v>
      </c>
      <c r="C243">
        <v>18</v>
      </c>
      <c r="D243" t="s">
        <v>2</v>
      </c>
      <c r="E243" t="s">
        <v>3</v>
      </c>
      <c r="F243">
        <v>9605179</v>
      </c>
      <c r="G243">
        <v>18</v>
      </c>
      <c r="H243" s="14" t="s">
        <v>169</v>
      </c>
      <c r="I243" s="1">
        <v>43305</v>
      </c>
      <c r="J243" s="2">
        <v>43304.521157407406</v>
      </c>
      <c r="K243" t="s">
        <v>4</v>
      </c>
    </row>
    <row r="244" spans="1:11" x14ac:dyDescent="0.25">
      <c r="A244" t="s">
        <v>1</v>
      </c>
      <c r="B244">
        <v>116872</v>
      </c>
      <c r="C244">
        <v>10</v>
      </c>
      <c r="D244" t="s">
        <v>2</v>
      </c>
      <c r="E244" t="s">
        <v>3</v>
      </c>
      <c r="F244">
        <v>9601573</v>
      </c>
      <c r="G244">
        <v>18</v>
      </c>
      <c r="H244" s="14" t="s">
        <v>170</v>
      </c>
      <c r="I244" s="1">
        <v>43305</v>
      </c>
      <c r="J244" s="2">
        <v>43304.499305555553</v>
      </c>
      <c r="K244" t="s">
        <v>4</v>
      </c>
    </row>
    <row r="245" spans="1:11" x14ac:dyDescent="0.25">
      <c r="A245" t="s">
        <v>5</v>
      </c>
      <c r="B245">
        <v>323992</v>
      </c>
      <c r="C245">
        <v>18</v>
      </c>
      <c r="D245" t="s">
        <v>2</v>
      </c>
      <c r="E245" t="s">
        <v>3</v>
      </c>
      <c r="F245">
        <v>9606288</v>
      </c>
      <c r="G245">
        <v>18</v>
      </c>
      <c r="H245" s="14" t="s">
        <v>171</v>
      </c>
      <c r="I245" s="1">
        <v>43305</v>
      </c>
      <c r="J245" s="2">
        <v>43304.521157407406</v>
      </c>
      <c r="K245" t="s">
        <v>4</v>
      </c>
    </row>
    <row r="246" spans="1:11" x14ac:dyDescent="0.25">
      <c r="A246" t="s">
        <v>5</v>
      </c>
      <c r="B246">
        <v>229483</v>
      </c>
      <c r="C246">
        <v>18</v>
      </c>
      <c r="D246" t="s">
        <v>18</v>
      </c>
      <c r="E246" t="s">
        <v>19</v>
      </c>
      <c r="F246">
        <v>9600489</v>
      </c>
      <c r="G246">
        <v>18</v>
      </c>
      <c r="H246" s="14" t="s">
        <v>33</v>
      </c>
      <c r="I246" s="1">
        <v>43305</v>
      </c>
      <c r="J246" s="2">
        <v>43304.401747685188</v>
      </c>
      <c r="K246" t="s">
        <v>4</v>
      </c>
    </row>
    <row r="247" spans="1:11" x14ac:dyDescent="0.25">
      <c r="A247" t="s">
        <v>5</v>
      </c>
      <c r="B247">
        <v>324004</v>
      </c>
      <c r="C247">
        <v>18</v>
      </c>
      <c r="D247" t="s">
        <v>2</v>
      </c>
      <c r="E247" t="s">
        <v>3</v>
      </c>
      <c r="F247">
        <v>9607100</v>
      </c>
      <c r="G247">
        <v>18</v>
      </c>
      <c r="H247" s="14" t="s">
        <v>172</v>
      </c>
      <c r="I247" s="1">
        <v>43305</v>
      </c>
      <c r="J247" s="2">
        <v>43304.495138888888</v>
      </c>
      <c r="K247" t="s">
        <v>4</v>
      </c>
    </row>
    <row r="248" spans="1:11" x14ac:dyDescent="0.25">
      <c r="A248" t="s">
        <v>5</v>
      </c>
      <c r="B248">
        <v>229947</v>
      </c>
      <c r="C248">
        <v>18</v>
      </c>
      <c r="D248" t="s">
        <v>2</v>
      </c>
      <c r="E248" t="s">
        <v>3</v>
      </c>
      <c r="F248">
        <v>9609522</v>
      </c>
      <c r="G248">
        <v>18</v>
      </c>
      <c r="H248" s="14" t="s">
        <v>173</v>
      </c>
      <c r="I248" s="1">
        <v>43305</v>
      </c>
      <c r="J248" s="2">
        <v>43304.521157407406</v>
      </c>
      <c r="K248" t="s">
        <v>4</v>
      </c>
    </row>
    <row r="249" spans="1:11" x14ac:dyDescent="0.25">
      <c r="A249" t="s">
        <v>5</v>
      </c>
      <c r="B249">
        <v>231559</v>
      </c>
      <c r="C249">
        <v>18</v>
      </c>
      <c r="D249" t="s">
        <v>2</v>
      </c>
      <c r="E249" t="s">
        <v>3</v>
      </c>
      <c r="F249">
        <v>9599879</v>
      </c>
      <c r="G249">
        <v>18</v>
      </c>
      <c r="H249" s="14" t="s">
        <v>55</v>
      </c>
      <c r="I249" s="1">
        <v>43305</v>
      </c>
      <c r="J249" s="2">
        <v>43304.521157407406</v>
      </c>
      <c r="K249" t="s">
        <v>4</v>
      </c>
    </row>
    <row r="250" spans="1:11" x14ac:dyDescent="0.25">
      <c r="A250" t="s">
        <v>5</v>
      </c>
      <c r="B250">
        <v>324004</v>
      </c>
      <c r="C250">
        <v>18</v>
      </c>
      <c r="D250" t="s">
        <v>18</v>
      </c>
      <c r="E250" t="s">
        <v>19</v>
      </c>
      <c r="F250">
        <v>9616889</v>
      </c>
      <c r="G250">
        <v>18</v>
      </c>
      <c r="H250" s="14" t="s">
        <v>174</v>
      </c>
      <c r="I250" s="1">
        <v>43306</v>
      </c>
      <c r="J250" s="2">
        <v>43305.417361111111</v>
      </c>
      <c r="K250" t="s">
        <v>4</v>
      </c>
    </row>
    <row r="251" spans="1:11" x14ac:dyDescent="0.25">
      <c r="A251" t="s">
        <v>5</v>
      </c>
      <c r="B251">
        <v>323551</v>
      </c>
      <c r="C251">
        <v>18</v>
      </c>
      <c r="D251" t="s">
        <v>18</v>
      </c>
      <c r="E251" t="s">
        <v>19</v>
      </c>
      <c r="F251">
        <v>9619267</v>
      </c>
      <c r="G251">
        <v>18</v>
      </c>
      <c r="H251" s="14" t="s">
        <v>175</v>
      </c>
      <c r="I251" s="1">
        <v>43306</v>
      </c>
      <c r="J251" s="2">
        <v>43305.507175925923</v>
      </c>
      <c r="K251" t="s">
        <v>4</v>
      </c>
    </row>
    <row r="252" spans="1:11" x14ac:dyDescent="0.25">
      <c r="A252" t="s">
        <v>5</v>
      </c>
      <c r="B252">
        <v>323551</v>
      </c>
      <c r="C252">
        <v>18</v>
      </c>
      <c r="D252" t="s">
        <v>18</v>
      </c>
      <c r="E252" t="s">
        <v>19</v>
      </c>
      <c r="F252">
        <v>9620196</v>
      </c>
      <c r="G252">
        <v>18</v>
      </c>
      <c r="H252" s="14" t="s">
        <v>176</v>
      </c>
      <c r="I252" s="1">
        <v>43306</v>
      </c>
      <c r="J252" s="2">
        <v>43305.508217592593</v>
      </c>
      <c r="K252" t="s">
        <v>4</v>
      </c>
    </row>
    <row r="253" spans="1:11" x14ac:dyDescent="0.25">
      <c r="A253" t="s">
        <v>5</v>
      </c>
      <c r="B253">
        <v>323551</v>
      </c>
      <c r="C253">
        <v>18</v>
      </c>
      <c r="D253" t="s">
        <v>18</v>
      </c>
      <c r="E253" t="s">
        <v>19</v>
      </c>
      <c r="F253">
        <v>9620506</v>
      </c>
      <c r="G253">
        <v>18</v>
      </c>
      <c r="H253" s="14" t="s">
        <v>177</v>
      </c>
      <c r="I253" s="1">
        <v>43306</v>
      </c>
      <c r="J253" s="2">
        <v>43305.508217592593</v>
      </c>
      <c r="K253" t="s">
        <v>4</v>
      </c>
    </row>
    <row r="254" spans="1:11" x14ac:dyDescent="0.25">
      <c r="A254" t="s">
        <v>5</v>
      </c>
      <c r="B254">
        <v>232914</v>
      </c>
      <c r="C254">
        <v>18</v>
      </c>
      <c r="D254" t="s">
        <v>2</v>
      </c>
      <c r="E254" t="s">
        <v>3</v>
      </c>
      <c r="F254">
        <v>9631028</v>
      </c>
      <c r="G254">
        <v>18</v>
      </c>
      <c r="H254" s="14" t="s">
        <v>3</v>
      </c>
      <c r="I254" s="1">
        <v>43307</v>
      </c>
      <c r="J254" s="2">
        <v>43306.537499999999</v>
      </c>
      <c r="K254" t="s">
        <v>4</v>
      </c>
    </row>
    <row r="255" spans="1:11" x14ac:dyDescent="0.25">
      <c r="A255" t="s">
        <v>5</v>
      </c>
      <c r="B255">
        <v>232914</v>
      </c>
      <c r="C255">
        <v>18</v>
      </c>
      <c r="D255" t="s">
        <v>2</v>
      </c>
      <c r="E255" t="s">
        <v>3</v>
      </c>
      <c r="F255">
        <v>9630765</v>
      </c>
      <c r="G255">
        <v>18</v>
      </c>
      <c r="H255" s="14" t="s">
        <v>178</v>
      </c>
      <c r="I255" s="1">
        <v>43307</v>
      </c>
      <c r="J255" s="2">
        <v>43306.538194444445</v>
      </c>
      <c r="K255" t="s">
        <v>4</v>
      </c>
    </row>
    <row r="256" spans="1:11" x14ac:dyDescent="0.25">
      <c r="A256" t="s">
        <v>5</v>
      </c>
      <c r="B256">
        <v>231476</v>
      </c>
      <c r="C256">
        <v>18</v>
      </c>
      <c r="D256" t="s">
        <v>2</v>
      </c>
      <c r="E256" t="s">
        <v>3</v>
      </c>
      <c r="F256">
        <v>9624127</v>
      </c>
      <c r="G256">
        <v>18</v>
      </c>
      <c r="H256" s="14" t="s">
        <v>55</v>
      </c>
      <c r="I256" s="1">
        <v>43307</v>
      </c>
      <c r="J256" s="2">
        <v>43306.544444444444</v>
      </c>
      <c r="K256" t="s">
        <v>4</v>
      </c>
    </row>
    <row r="257" spans="1:11" x14ac:dyDescent="0.25">
      <c r="A257" t="s">
        <v>5</v>
      </c>
      <c r="B257">
        <v>231540</v>
      </c>
      <c r="C257">
        <v>18</v>
      </c>
      <c r="D257" t="s">
        <v>2</v>
      </c>
      <c r="E257" t="s">
        <v>3</v>
      </c>
      <c r="F257">
        <v>9626351</v>
      </c>
      <c r="G257">
        <v>18</v>
      </c>
      <c r="H257" s="14" t="s">
        <v>55</v>
      </c>
      <c r="I257" s="1">
        <v>43307</v>
      </c>
      <c r="J257" s="2">
        <v>43306.545138888891</v>
      </c>
      <c r="K257" t="s">
        <v>4</v>
      </c>
    </row>
    <row r="258" spans="1:11" x14ac:dyDescent="0.25">
      <c r="A258" t="s">
        <v>5</v>
      </c>
      <c r="B258">
        <v>232104</v>
      </c>
      <c r="C258">
        <v>18</v>
      </c>
      <c r="D258" t="s">
        <v>2</v>
      </c>
      <c r="E258" t="s">
        <v>3</v>
      </c>
      <c r="F258">
        <v>9627627</v>
      </c>
      <c r="G258">
        <v>18</v>
      </c>
      <c r="H258" s="14" t="s">
        <v>179</v>
      </c>
      <c r="I258" s="1">
        <v>43307</v>
      </c>
      <c r="J258" s="2">
        <v>43306.543749999997</v>
      </c>
      <c r="K258" t="s">
        <v>4</v>
      </c>
    </row>
    <row r="259" spans="1:11" x14ac:dyDescent="0.25">
      <c r="A259" t="s">
        <v>5</v>
      </c>
      <c r="B259">
        <v>323551</v>
      </c>
      <c r="C259">
        <v>18</v>
      </c>
      <c r="D259" t="s">
        <v>2</v>
      </c>
      <c r="E259" t="s">
        <v>3</v>
      </c>
      <c r="F259">
        <v>9646588</v>
      </c>
      <c r="G259">
        <v>18</v>
      </c>
      <c r="H259" s="14" t="s">
        <v>169</v>
      </c>
      <c r="I259" s="1">
        <v>43308</v>
      </c>
      <c r="J259" s="2">
        <v>43308.473611111112</v>
      </c>
      <c r="K259" t="s">
        <v>28</v>
      </c>
    </row>
    <row r="260" spans="1:11" x14ac:dyDescent="0.25">
      <c r="A260" t="s">
        <v>5</v>
      </c>
      <c r="B260">
        <v>322765</v>
      </c>
      <c r="C260">
        <v>18</v>
      </c>
      <c r="D260" t="s">
        <v>180</v>
      </c>
      <c r="E260" t="s">
        <v>181</v>
      </c>
      <c r="F260">
        <v>9636574</v>
      </c>
      <c r="G260">
        <v>18</v>
      </c>
      <c r="H260" s="14" t="s">
        <v>182</v>
      </c>
      <c r="I260" s="1">
        <v>43308</v>
      </c>
      <c r="J260" s="2">
        <v>43307.370138888888</v>
      </c>
      <c r="K260" t="s">
        <v>4</v>
      </c>
    </row>
    <row r="261" spans="1:11" x14ac:dyDescent="0.25">
      <c r="A261" t="s">
        <v>5</v>
      </c>
      <c r="B261">
        <v>232914</v>
      </c>
      <c r="C261">
        <v>18</v>
      </c>
      <c r="D261" t="s">
        <v>2</v>
      </c>
      <c r="E261" t="s">
        <v>3</v>
      </c>
      <c r="F261">
        <v>9641706</v>
      </c>
      <c r="G261">
        <v>18</v>
      </c>
      <c r="H261" s="14" t="s">
        <v>3</v>
      </c>
      <c r="I261" s="1">
        <v>43308</v>
      </c>
      <c r="J261" s="2">
        <v>43307.544444444444</v>
      </c>
      <c r="K261" t="s">
        <v>4</v>
      </c>
    </row>
    <row r="262" spans="1:11" x14ac:dyDescent="0.25">
      <c r="A262" t="s">
        <v>5</v>
      </c>
      <c r="B262">
        <v>232914</v>
      </c>
      <c r="C262">
        <v>18</v>
      </c>
      <c r="D262" t="s">
        <v>93</v>
      </c>
      <c r="E262" t="s">
        <v>94</v>
      </c>
      <c r="F262">
        <v>9641368</v>
      </c>
      <c r="G262">
        <v>18</v>
      </c>
      <c r="H262" s="14" t="s">
        <v>94</v>
      </c>
      <c r="I262" s="1">
        <v>43308</v>
      </c>
      <c r="J262" s="2">
        <v>43307.493055555555</v>
      </c>
      <c r="K262" t="s">
        <v>4</v>
      </c>
    </row>
    <row r="263" spans="1:11" x14ac:dyDescent="0.25">
      <c r="A263" t="s">
        <v>5</v>
      </c>
      <c r="B263">
        <v>232914</v>
      </c>
      <c r="C263">
        <v>18</v>
      </c>
      <c r="D263" t="s">
        <v>18</v>
      </c>
      <c r="E263" t="s">
        <v>19</v>
      </c>
      <c r="F263">
        <v>9642769</v>
      </c>
      <c r="G263">
        <v>18</v>
      </c>
      <c r="H263" s="14" t="s">
        <v>183</v>
      </c>
      <c r="I263" s="1">
        <v>43308</v>
      </c>
      <c r="J263" s="2">
        <v>43307.552488425928</v>
      </c>
      <c r="K263" t="s">
        <v>4</v>
      </c>
    </row>
    <row r="264" spans="1:11" x14ac:dyDescent="0.25">
      <c r="A264" t="s">
        <v>5</v>
      </c>
      <c r="B264">
        <v>324004</v>
      </c>
      <c r="C264">
        <v>18</v>
      </c>
      <c r="D264" t="s">
        <v>93</v>
      </c>
      <c r="E264" t="s">
        <v>94</v>
      </c>
      <c r="F264">
        <v>9640560</v>
      </c>
      <c r="G264">
        <v>18</v>
      </c>
      <c r="H264" s="14" t="s">
        <v>94</v>
      </c>
      <c r="I264" s="1">
        <v>43308</v>
      </c>
      <c r="J264" s="2">
        <v>43307.47152777778</v>
      </c>
      <c r="K264" t="s">
        <v>4</v>
      </c>
    </row>
    <row r="265" spans="1:11" x14ac:dyDescent="0.25">
      <c r="A265" t="s">
        <v>5</v>
      </c>
      <c r="B265">
        <v>232104</v>
      </c>
      <c r="C265">
        <v>18</v>
      </c>
      <c r="D265" t="s">
        <v>18</v>
      </c>
      <c r="E265" t="s">
        <v>19</v>
      </c>
      <c r="F265">
        <v>9638344</v>
      </c>
      <c r="G265">
        <v>18</v>
      </c>
      <c r="H265" s="14" t="s">
        <v>114</v>
      </c>
      <c r="I265" s="1">
        <v>43311</v>
      </c>
      <c r="J265" s="2">
        <v>43308.449490740742</v>
      </c>
      <c r="K265" t="s">
        <v>4</v>
      </c>
    </row>
    <row r="266" spans="1:11" x14ac:dyDescent="0.25">
      <c r="A266" t="s">
        <v>5</v>
      </c>
      <c r="B266">
        <v>232104</v>
      </c>
      <c r="C266">
        <v>18</v>
      </c>
      <c r="D266" t="s">
        <v>18</v>
      </c>
      <c r="E266" t="s">
        <v>19</v>
      </c>
      <c r="F266">
        <v>9639040</v>
      </c>
      <c r="G266">
        <v>18</v>
      </c>
      <c r="H266" s="14" t="s">
        <v>184</v>
      </c>
      <c r="I266" s="1">
        <v>43311</v>
      </c>
      <c r="J266" s="2">
        <v>43308.449490740742</v>
      </c>
      <c r="K266" t="s">
        <v>4</v>
      </c>
    </row>
    <row r="267" spans="1:11" x14ac:dyDescent="0.25">
      <c r="A267" t="s">
        <v>5</v>
      </c>
      <c r="B267">
        <v>324004</v>
      </c>
      <c r="C267">
        <v>18</v>
      </c>
      <c r="D267" t="s">
        <v>18</v>
      </c>
      <c r="E267" t="s">
        <v>19</v>
      </c>
      <c r="F267">
        <v>9652593</v>
      </c>
      <c r="G267">
        <v>18</v>
      </c>
      <c r="H267" s="14" t="s">
        <v>185</v>
      </c>
      <c r="I267" s="1">
        <v>43311</v>
      </c>
      <c r="J267" s="2">
        <v>43308.539849537039</v>
      </c>
      <c r="K267" t="s">
        <v>4</v>
      </c>
    </row>
    <row r="268" spans="1:11" x14ac:dyDescent="0.25">
      <c r="A268" t="s">
        <v>5</v>
      </c>
      <c r="B268">
        <v>324004</v>
      </c>
      <c r="C268">
        <v>18</v>
      </c>
      <c r="D268" t="s">
        <v>18</v>
      </c>
      <c r="E268" t="s">
        <v>19</v>
      </c>
      <c r="F268">
        <v>9652543</v>
      </c>
      <c r="G268">
        <v>18</v>
      </c>
      <c r="H268" s="14" t="s">
        <v>186</v>
      </c>
      <c r="I268" s="1">
        <v>43311</v>
      </c>
      <c r="J268" s="2">
        <v>43308.539849537039</v>
      </c>
      <c r="K268" t="s">
        <v>4</v>
      </c>
    </row>
    <row r="269" spans="1:11" x14ac:dyDescent="0.25">
      <c r="A269" t="s">
        <v>5</v>
      </c>
      <c r="B269">
        <v>324004</v>
      </c>
      <c r="C269">
        <v>18</v>
      </c>
      <c r="D269" t="s">
        <v>2</v>
      </c>
      <c r="E269" t="s">
        <v>3</v>
      </c>
      <c r="F269">
        <v>9651054</v>
      </c>
      <c r="G269">
        <v>18</v>
      </c>
      <c r="H269" s="14" t="s">
        <v>187</v>
      </c>
      <c r="I269" s="1">
        <v>43311</v>
      </c>
      <c r="J269" s="2">
        <v>43308.515277777777</v>
      </c>
      <c r="K269" t="s">
        <v>4</v>
      </c>
    </row>
    <row r="270" spans="1:11" x14ac:dyDescent="0.25">
      <c r="A270" t="s">
        <v>5</v>
      </c>
      <c r="B270">
        <v>324004</v>
      </c>
      <c r="C270">
        <v>18</v>
      </c>
      <c r="D270" t="s">
        <v>93</v>
      </c>
      <c r="E270" t="s">
        <v>94</v>
      </c>
      <c r="F270">
        <v>9664123</v>
      </c>
      <c r="G270">
        <v>18</v>
      </c>
      <c r="H270" s="14" t="s">
        <v>94</v>
      </c>
      <c r="I270" s="1">
        <v>43312</v>
      </c>
      <c r="J270" s="2">
        <v>43311.543055555558</v>
      </c>
      <c r="K270" t="s">
        <v>4</v>
      </c>
    </row>
    <row r="271" spans="1:11" x14ac:dyDescent="0.25">
      <c r="A271" t="s">
        <v>5</v>
      </c>
      <c r="B271">
        <v>324004</v>
      </c>
      <c r="C271">
        <v>18</v>
      </c>
      <c r="D271" t="s">
        <v>2</v>
      </c>
      <c r="E271" t="s">
        <v>3</v>
      </c>
      <c r="F271">
        <v>9671202</v>
      </c>
      <c r="G271">
        <v>18</v>
      </c>
      <c r="H271" s="14" t="s">
        <v>188</v>
      </c>
      <c r="I271" s="1">
        <v>43313</v>
      </c>
      <c r="J271" s="2">
        <v>43312.547222222223</v>
      </c>
      <c r="K271" t="s">
        <v>4</v>
      </c>
    </row>
    <row r="272" spans="1:11" x14ac:dyDescent="0.25">
      <c r="A272" t="s">
        <v>5</v>
      </c>
      <c r="B272">
        <v>232914</v>
      </c>
      <c r="C272">
        <v>18</v>
      </c>
      <c r="D272" t="s">
        <v>128</v>
      </c>
      <c r="E272" t="s">
        <v>129</v>
      </c>
      <c r="F272">
        <v>9672915</v>
      </c>
      <c r="G272">
        <v>18</v>
      </c>
      <c r="H272" s="14" t="s">
        <v>129</v>
      </c>
      <c r="I272" s="1">
        <v>43313</v>
      </c>
      <c r="J272" s="2">
        <v>43312.54791666667</v>
      </c>
      <c r="K272" t="s">
        <v>4</v>
      </c>
    </row>
    <row r="273" spans="1:11" x14ac:dyDescent="0.25">
      <c r="A273" t="s">
        <v>5</v>
      </c>
      <c r="B273">
        <v>231527</v>
      </c>
      <c r="C273">
        <v>18</v>
      </c>
      <c r="D273" t="s">
        <v>189</v>
      </c>
      <c r="E273" t="s">
        <v>190</v>
      </c>
      <c r="F273">
        <v>9668752</v>
      </c>
      <c r="G273">
        <v>18</v>
      </c>
      <c r="H273" s="14" t="s">
        <v>190</v>
      </c>
      <c r="I273" s="1">
        <v>43313</v>
      </c>
      <c r="J273" s="2">
        <v>43312.370833333334</v>
      </c>
      <c r="K273" t="s">
        <v>4</v>
      </c>
    </row>
    <row r="274" spans="1:11" x14ac:dyDescent="0.25">
      <c r="A274" t="s">
        <v>5</v>
      </c>
      <c r="B274">
        <v>230168</v>
      </c>
      <c r="C274">
        <v>18</v>
      </c>
      <c r="D274" t="s">
        <v>35</v>
      </c>
      <c r="E274" t="s">
        <v>36</v>
      </c>
      <c r="F274">
        <v>9669214</v>
      </c>
      <c r="G274">
        <v>18</v>
      </c>
      <c r="H274" s="14" t="s">
        <v>191</v>
      </c>
      <c r="I274" s="1">
        <v>43313</v>
      </c>
      <c r="J274" s="2">
        <v>43312.525856481479</v>
      </c>
      <c r="K274" t="s">
        <v>4</v>
      </c>
    </row>
    <row r="275" spans="1:11" x14ac:dyDescent="0.25">
      <c r="A275" t="s">
        <v>5</v>
      </c>
      <c r="B275">
        <v>230168</v>
      </c>
      <c r="C275">
        <v>18</v>
      </c>
      <c r="D275" t="s">
        <v>35</v>
      </c>
      <c r="E275" t="s">
        <v>36</v>
      </c>
      <c r="F275">
        <v>9669232</v>
      </c>
      <c r="G275">
        <v>18</v>
      </c>
      <c r="H275" s="14" t="s">
        <v>192</v>
      </c>
      <c r="I275" s="1">
        <v>43313</v>
      </c>
      <c r="J275" s="2">
        <v>43312.525856481479</v>
      </c>
      <c r="K275" t="s">
        <v>4</v>
      </c>
    </row>
    <row r="276" spans="1:11" x14ac:dyDescent="0.25">
      <c r="A276" t="s">
        <v>5</v>
      </c>
      <c r="B276">
        <v>232672</v>
      </c>
      <c r="C276">
        <v>18</v>
      </c>
      <c r="D276" t="s">
        <v>53</v>
      </c>
      <c r="E276" t="s">
        <v>54</v>
      </c>
      <c r="F276">
        <v>9672911</v>
      </c>
      <c r="G276">
        <v>18</v>
      </c>
      <c r="H276" s="14" t="s">
        <v>193</v>
      </c>
      <c r="I276" s="1">
        <v>43313</v>
      </c>
      <c r="J276" s="2">
        <v>43312.523518518516</v>
      </c>
      <c r="K276" t="s">
        <v>4</v>
      </c>
    </row>
    <row r="277" spans="1:11" x14ac:dyDescent="0.25">
      <c r="A277" t="s">
        <v>5</v>
      </c>
      <c r="B277">
        <v>229947</v>
      </c>
      <c r="C277">
        <v>18</v>
      </c>
      <c r="D277" t="s">
        <v>2</v>
      </c>
      <c r="E277" t="s">
        <v>3</v>
      </c>
      <c r="F277">
        <v>9658149</v>
      </c>
      <c r="G277">
        <v>18</v>
      </c>
      <c r="H277" s="14" t="s">
        <v>38</v>
      </c>
      <c r="I277" s="1">
        <v>43313</v>
      </c>
      <c r="J277" s="2">
        <v>43312.488182870373</v>
      </c>
      <c r="K277" t="s">
        <v>4</v>
      </c>
    </row>
    <row r="278" spans="1:11" x14ac:dyDescent="0.25">
      <c r="A278" t="s">
        <v>5</v>
      </c>
      <c r="B278">
        <v>229947</v>
      </c>
      <c r="C278">
        <v>18</v>
      </c>
      <c r="D278" t="s">
        <v>18</v>
      </c>
      <c r="E278" t="s">
        <v>19</v>
      </c>
      <c r="F278">
        <v>9673421</v>
      </c>
      <c r="G278">
        <v>18</v>
      </c>
      <c r="H278" s="14" t="s">
        <v>30</v>
      </c>
      <c r="I278" s="1">
        <v>43313</v>
      </c>
      <c r="J278" s="2">
        <v>43312.523518518516</v>
      </c>
      <c r="K278" t="s">
        <v>4</v>
      </c>
    </row>
    <row r="279" spans="1:11" x14ac:dyDescent="0.25">
      <c r="A279" t="s">
        <v>5</v>
      </c>
      <c r="B279">
        <v>229947</v>
      </c>
      <c r="C279">
        <v>18</v>
      </c>
      <c r="D279" t="s">
        <v>18</v>
      </c>
      <c r="E279" t="s">
        <v>19</v>
      </c>
      <c r="F279">
        <v>9673471</v>
      </c>
      <c r="G279">
        <v>18</v>
      </c>
      <c r="H279" s="14" t="s">
        <v>194</v>
      </c>
      <c r="I279" s="1">
        <v>43313</v>
      </c>
      <c r="J279" s="2">
        <v>43312.523518518516</v>
      </c>
      <c r="K279" t="s">
        <v>4</v>
      </c>
    </row>
    <row r="280" spans="1:11" x14ac:dyDescent="0.25">
      <c r="A280" t="s">
        <v>5</v>
      </c>
      <c r="B280">
        <v>231539</v>
      </c>
      <c r="C280">
        <v>18</v>
      </c>
      <c r="D280" t="s">
        <v>2</v>
      </c>
      <c r="E280" t="s">
        <v>3</v>
      </c>
      <c r="F280">
        <v>9660773</v>
      </c>
      <c r="G280">
        <v>18</v>
      </c>
      <c r="H280" s="14" t="s">
        <v>195</v>
      </c>
      <c r="I280" s="1">
        <v>43313</v>
      </c>
      <c r="J280" s="2">
        <v>43312.378587962965</v>
      </c>
      <c r="K280" t="s">
        <v>4</v>
      </c>
    </row>
    <row r="281" spans="1:11" x14ac:dyDescent="0.25">
      <c r="A281" t="s">
        <v>5</v>
      </c>
      <c r="B281">
        <v>231539</v>
      </c>
      <c r="C281">
        <v>18</v>
      </c>
      <c r="D281" t="s">
        <v>18</v>
      </c>
      <c r="E281" t="s">
        <v>19</v>
      </c>
      <c r="F281">
        <v>9674644</v>
      </c>
      <c r="G281">
        <v>18</v>
      </c>
      <c r="H281" s="14" t="s">
        <v>33</v>
      </c>
      <c r="I281" s="1">
        <v>43313</v>
      </c>
      <c r="J281" s="2">
        <v>43312.551261574074</v>
      </c>
      <c r="K281" t="s">
        <v>4</v>
      </c>
    </row>
    <row r="282" spans="1:11" x14ac:dyDescent="0.25">
      <c r="A282" t="s">
        <v>5</v>
      </c>
      <c r="B282">
        <v>231554</v>
      </c>
      <c r="C282">
        <v>18</v>
      </c>
      <c r="D282" t="s">
        <v>2</v>
      </c>
      <c r="E282" t="s">
        <v>3</v>
      </c>
      <c r="F282">
        <v>9659830</v>
      </c>
      <c r="G282">
        <v>18</v>
      </c>
      <c r="H282" s="14" t="s">
        <v>196</v>
      </c>
      <c r="I282" s="1">
        <v>43313</v>
      </c>
      <c r="J282" s="2">
        <v>43312.378587962965</v>
      </c>
      <c r="K282" t="s">
        <v>4</v>
      </c>
    </row>
    <row r="283" spans="1:11" x14ac:dyDescent="0.25">
      <c r="A283" t="s">
        <v>5</v>
      </c>
      <c r="B283">
        <v>231554</v>
      </c>
      <c r="C283">
        <v>18</v>
      </c>
      <c r="D283" t="s">
        <v>18</v>
      </c>
      <c r="E283" t="s">
        <v>19</v>
      </c>
      <c r="F283">
        <v>9674066</v>
      </c>
      <c r="G283">
        <v>18</v>
      </c>
      <c r="H283" s="14" t="s">
        <v>19</v>
      </c>
      <c r="I283" s="1">
        <v>43313</v>
      </c>
      <c r="J283" s="2">
        <v>43312.551261574074</v>
      </c>
      <c r="K283" t="s">
        <v>4</v>
      </c>
    </row>
    <row r="284" spans="1:11" x14ac:dyDescent="0.25">
      <c r="A284" t="s">
        <v>5</v>
      </c>
      <c r="B284">
        <v>231554</v>
      </c>
      <c r="C284">
        <v>18</v>
      </c>
      <c r="D284" t="s">
        <v>18</v>
      </c>
      <c r="E284" t="s">
        <v>19</v>
      </c>
      <c r="F284">
        <v>9674374</v>
      </c>
      <c r="G284">
        <v>18</v>
      </c>
      <c r="H284" s="14" t="s">
        <v>197</v>
      </c>
      <c r="I284" s="1">
        <v>43313</v>
      </c>
      <c r="J284" s="2">
        <v>43312.551261574074</v>
      </c>
      <c r="K284" t="s">
        <v>4</v>
      </c>
    </row>
    <row r="285" spans="1:11" x14ac:dyDescent="0.25">
      <c r="A285" t="s">
        <v>5</v>
      </c>
      <c r="B285">
        <v>230644</v>
      </c>
      <c r="C285">
        <v>18</v>
      </c>
      <c r="D285" t="s">
        <v>128</v>
      </c>
      <c r="E285" t="s">
        <v>129</v>
      </c>
      <c r="F285">
        <v>9663853</v>
      </c>
      <c r="G285">
        <v>18</v>
      </c>
      <c r="H285" s="14" t="s">
        <v>129</v>
      </c>
      <c r="I285" s="1">
        <v>43313</v>
      </c>
      <c r="J285" s="2">
        <v>43312.431840277779</v>
      </c>
      <c r="K285" t="s">
        <v>4</v>
      </c>
    </row>
    <row r="286" spans="1:11" x14ac:dyDescent="0.25">
      <c r="A286" t="s">
        <v>5</v>
      </c>
      <c r="B286">
        <v>322544</v>
      </c>
      <c r="C286">
        <v>18</v>
      </c>
      <c r="D286" t="s">
        <v>2</v>
      </c>
      <c r="E286" t="s">
        <v>3</v>
      </c>
      <c r="F286">
        <v>9669554</v>
      </c>
      <c r="G286">
        <v>18</v>
      </c>
      <c r="H286" s="14" t="s">
        <v>198</v>
      </c>
      <c r="I286" s="1">
        <v>43313</v>
      </c>
      <c r="J286" s="2">
        <v>43312.489583333336</v>
      </c>
      <c r="K286" t="s">
        <v>4</v>
      </c>
    </row>
    <row r="287" spans="1:11" x14ac:dyDescent="0.25">
      <c r="A287" t="s">
        <v>5</v>
      </c>
      <c r="B287">
        <v>231314</v>
      </c>
      <c r="C287">
        <v>18</v>
      </c>
      <c r="D287" t="s">
        <v>2</v>
      </c>
      <c r="E287" t="s">
        <v>3</v>
      </c>
      <c r="F287">
        <v>9648669</v>
      </c>
      <c r="G287">
        <v>18</v>
      </c>
      <c r="H287" s="14" t="s">
        <v>38</v>
      </c>
      <c r="I287" s="1">
        <v>43313</v>
      </c>
      <c r="J287" s="2">
        <v>43312.381527777776</v>
      </c>
      <c r="K287" t="s">
        <v>4</v>
      </c>
    </row>
    <row r="288" spans="1:11" x14ac:dyDescent="0.25">
      <c r="A288" t="s">
        <v>5</v>
      </c>
      <c r="B288">
        <v>231314</v>
      </c>
      <c r="C288">
        <v>18</v>
      </c>
      <c r="D288" t="s">
        <v>18</v>
      </c>
      <c r="E288" t="s">
        <v>19</v>
      </c>
      <c r="F288">
        <v>9671071</v>
      </c>
      <c r="G288">
        <v>18</v>
      </c>
      <c r="H288" s="14" t="s">
        <v>114</v>
      </c>
      <c r="I288" s="1">
        <v>43313</v>
      </c>
      <c r="J288" s="2">
        <v>43312.523518518516</v>
      </c>
      <c r="K288" t="s">
        <v>4</v>
      </c>
    </row>
    <row r="289" spans="1:11" x14ac:dyDescent="0.25">
      <c r="A289" t="s">
        <v>5</v>
      </c>
      <c r="B289">
        <v>231314</v>
      </c>
      <c r="C289">
        <v>18</v>
      </c>
      <c r="D289" t="s">
        <v>18</v>
      </c>
      <c r="E289" t="s">
        <v>19</v>
      </c>
      <c r="F289">
        <v>9671425</v>
      </c>
      <c r="G289">
        <v>18</v>
      </c>
      <c r="H289" s="14" t="s">
        <v>194</v>
      </c>
      <c r="I289" s="1">
        <v>43313</v>
      </c>
      <c r="J289" s="2">
        <v>43312.523518518516</v>
      </c>
      <c r="K289" t="s">
        <v>4</v>
      </c>
    </row>
    <row r="290" spans="1:11" x14ac:dyDescent="0.25">
      <c r="A290" t="s">
        <v>5</v>
      </c>
      <c r="B290">
        <v>231559</v>
      </c>
      <c r="C290">
        <v>18</v>
      </c>
      <c r="D290" t="s">
        <v>18</v>
      </c>
      <c r="E290" t="s">
        <v>19</v>
      </c>
      <c r="F290">
        <v>9672486</v>
      </c>
      <c r="G290">
        <v>18</v>
      </c>
      <c r="H290" s="14" t="s">
        <v>114</v>
      </c>
      <c r="I290" s="1">
        <v>43313</v>
      </c>
      <c r="J290" s="2">
        <v>43312.523518518516</v>
      </c>
      <c r="K290" t="s">
        <v>4</v>
      </c>
    </row>
    <row r="291" spans="1:11" x14ac:dyDescent="0.25">
      <c r="A291" t="s">
        <v>5</v>
      </c>
      <c r="B291">
        <v>231559</v>
      </c>
      <c r="C291">
        <v>18</v>
      </c>
      <c r="D291" t="s">
        <v>18</v>
      </c>
      <c r="E291" t="s">
        <v>19</v>
      </c>
      <c r="F291">
        <v>9672591</v>
      </c>
      <c r="G291">
        <v>18</v>
      </c>
      <c r="H291" s="14" t="s">
        <v>194</v>
      </c>
      <c r="I291" s="1">
        <v>43313</v>
      </c>
      <c r="J291" s="2">
        <v>43312.523518518516</v>
      </c>
      <c r="K291" t="s">
        <v>4</v>
      </c>
    </row>
    <row r="292" spans="1:11" x14ac:dyDescent="0.25">
      <c r="A292" t="s">
        <v>5</v>
      </c>
      <c r="B292">
        <v>231559</v>
      </c>
      <c r="C292">
        <v>18</v>
      </c>
      <c r="D292" t="s">
        <v>2</v>
      </c>
      <c r="E292" t="s">
        <v>3</v>
      </c>
      <c r="F292">
        <v>9650654</v>
      </c>
      <c r="G292">
        <v>18</v>
      </c>
      <c r="H292" s="14" t="s">
        <v>38</v>
      </c>
      <c r="I292" s="1">
        <v>43313</v>
      </c>
      <c r="J292" s="2">
        <v>43312.381527777776</v>
      </c>
      <c r="K292" t="s">
        <v>4</v>
      </c>
    </row>
    <row r="293" spans="1:11" x14ac:dyDescent="0.25">
      <c r="A293" t="s">
        <v>5</v>
      </c>
      <c r="B293">
        <v>323992</v>
      </c>
      <c r="C293">
        <v>18</v>
      </c>
      <c r="D293" t="s">
        <v>199</v>
      </c>
      <c r="E293" t="s">
        <v>200</v>
      </c>
      <c r="F293">
        <v>9669423</v>
      </c>
      <c r="G293">
        <v>18</v>
      </c>
      <c r="H293" s="14" t="s">
        <v>200</v>
      </c>
      <c r="I293" s="1">
        <v>43313</v>
      </c>
      <c r="J293" s="2">
        <v>43312.386111111111</v>
      </c>
      <c r="K293" t="s">
        <v>4</v>
      </c>
    </row>
    <row r="294" spans="1:11" x14ac:dyDescent="0.25">
      <c r="A294" t="s">
        <v>1</v>
      </c>
      <c r="B294">
        <v>231554</v>
      </c>
      <c r="C294">
        <v>1</v>
      </c>
      <c r="D294" t="s">
        <v>2</v>
      </c>
      <c r="E294" t="s">
        <v>3</v>
      </c>
      <c r="F294">
        <v>9673874</v>
      </c>
      <c r="G294">
        <v>18</v>
      </c>
      <c r="H294" s="14" t="s">
        <v>201</v>
      </c>
      <c r="I294" s="1">
        <v>43313</v>
      </c>
      <c r="J294" s="2">
        <v>43312.551261574074</v>
      </c>
      <c r="K294" t="s">
        <v>4</v>
      </c>
    </row>
    <row r="295" spans="1:11" x14ac:dyDescent="0.25">
      <c r="A295" t="s">
        <v>5</v>
      </c>
      <c r="B295">
        <v>231114</v>
      </c>
      <c r="C295">
        <v>18</v>
      </c>
      <c r="D295" t="s">
        <v>2</v>
      </c>
      <c r="E295" t="s">
        <v>3</v>
      </c>
      <c r="F295">
        <v>9683376</v>
      </c>
      <c r="G295">
        <v>18</v>
      </c>
      <c r="H295" s="14" t="s">
        <v>202</v>
      </c>
      <c r="I295" s="1">
        <v>43313</v>
      </c>
      <c r="J295" s="2">
        <v>43313.559027777781</v>
      </c>
      <c r="K295" t="s">
        <v>28</v>
      </c>
    </row>
    <row r="296" spans="1:11" x14ac:dyDescent="0.25">
      <c r="A296" t="s">
        <v>5</v>
      </c>
      <c r="B296">
        <v>231114</v>
      </c>
      <c r="C296">
        <v>18</v>
      </c>
      <c r="D296" t="s">
        <v>2</v>
      </c>
      <c r="E296" t="s">
        <v>3</v>
      </c>
      <c r="F296">
        <v>9684271</v>
      </c>
      <c r="G296">
        <v>18</v>
      </c>
      <c r="H296" s="14" t="s">
        <v>203</v>
      </c>
      <c r="I296" s="1">
        <v>43313</v>
      </c>
      <c r="J296" s="2">
        <v>43313.558333333334</v>
      </c>
      <c r="K296" t="s">
        <v>28</v>
      </c>
    </row>
    <row r="297" spans="1:11" x14ac:dyDescent="0.25">
      <c r="A297" t="s">
        <v>5</v>
      </c>
      <c r="B297">
        <v>231114</v>
      </c>
      <c r="C297">
        <v>18</v>
      </c>
      <c r="D297" t="s">
        <v>2</v>
      </c>
      <c r="E297" t="s">
        <v>3</v>
      </c>
      <c r="F297">
        <v>9695447</v>
      </c>
      <c r="G297">
        <v>18</v>
      </c>
      <c r="H297" s="14" t="s">
        <v>3</v>
      </c>
      <c r="I297" s="1">
        <v>43314</v>
      </c>
      <c r="J297" s="2">
        <v>43314.554166666669</v>
      </c>
      <c r="K297" t="s">
        <v>28</v>
      </c>
    </row>
    <row r="298" spans="1:11" x14ac:dyDescent="0.25">
      <c r="A298" t="s">
        <v>5</v>
      </c>
      <c r="B298">
        <v>232815</v>
      </c>
      <c r="C298">
        <v>18</v>
      </c>
      <c r="D298" t="s">
        <v>128</v>
      </c>
      <c r="E298" t="s">
        <v>129</v>
      </c>
      <c r="F298">
        <v>9683535</v>
      </c>
      <c r="G298">
        <v>18</v>
      </c>
      <c r="H298" s="14" t="s">
        <v>129</v>
      </c>
      <c r="I298" s="1">
        <v>43314</v>
      </c>
      <c r="J298" s="2">
        <v>43313.527083333334</v>
      </c>
      <c r="K298" t="s">
        <v>4</v>
      </c>
    </row>
    <row r="299" spans="1:11" x14ac:dyDescent="0.25">
      <c r="A299" t="s">
        <v>1</v>
      </c>
      <c r="B299">
        <v>324004</v>
      </c>
      <c r="C299">
        <v>1</v>
      </c>
      <c r="D299" t="s">
        <v>18</v>
      </c>
      <c r="E299" t="s">
        <v>19</v>
      </c>
      <c r="F299">
        <v>9681735</v>
      </c>
      <c r="G299">
        <v>18</v>
      </c>
      <c r="H299" s="14" t="s">
        <v>204</v>
      </c>
      <c r="I299" s="1">
        <v>43314</v>
      </c>
      <c r="J299" s="2">
        <v>43313.466423611113</v>
      </c>
      <c r="K299" t="s">
        <v>4</v>
      </c>
    </row>
    <row r="300" spans="1:11" x14ac:dyDescent="0.25">
      <c r="A300" t="s">
        <v>1</v>
      </c>
      <c r="B300">
        <v>231527</v>
      </c>
      <c r="C300">
        <v>2</v>
      </c>
      <c r="D300" t="s">
        <v>18</v>
      </c>
      <c r="E300" t="s">
        <v>19</v>
      </c>
      <c r="F300">
        <v>9681956</v>
      </c>
      <c r="G300">
        <v>18</v>
      </c>
      <c r="H300" s="14" t="s">
        <v>205</v>
      </c>
      <c r="I300" s="1">
        <v>43314</v>
      </c>
      <c r="J300" s="2">
        <v>43313.466423611113</v>
      </c>
      <c r="K300" t="s">
        <v>4</v>
      </c>
    </row>
    <row r="301" spans="1:11" x14ac:dyDescent="0.25">
      <c r="A301" t="s">
        <v>5</v>
      </c>
      <c r="B301">
        <v>231556</v>
      </c>
      <c r="C301">
        <v>18</v>
      </c>
      <c r="D301" t="s">
        <v>2</v>
      </c>
      <c r="E301" t="s">
        <v>3</v>
      </c>
      <c r="F301">
        <v>9674300</v>
      </c>
      <c r="G301">
        <v>18</v>
      </c>
      <c r="H301" s="14" t="s">
        <v>156</v>
      </c>
      <c r="I301" s="1">
        <v>43314</v>
      </c>
      <c r="J301" s="2">
        <v>43313.562094907407</v>
      </c>
      <c r="K301" t="s">
        <v>4</v>
      </c>
    </row>
    <row r="302" spans="1:11" x14ac:dyDescent="0.25">
      <c r="A302" t="s">
        <v>5</v>
      </c>
      <c r="B302">
        <v>229233</v>
      </c>
      <c r="C302">
        <v>18</v>
      </c>
      <c r="D302" t="s">
        <v>2</v>
      </c>
      <c r="E302" t="s">
        <v>3</v>
      </c>
      <c r="F302">
        <v>9682713</v>
      </c>
      <c r="G302">
        <v>18</v>
      </c>
      <c r="H302" s="14" t="s">
        <v>3</v>
      </c>
      <c r="I302" s="1">
        <v>43314</v>
      </c>
      <c r="J302" s="2">
        <v>43313.536840277775</v>
      </c>
      <c r="K302" t="s">
        <v>4</v>
      </c>
    </row>
    <row r="303" spans="1:11" x14ac:dyDescent="0.25">
      <c r="A303" t="s">
        <v>5</v>
      </c>
      <c r="B303">
        <v>323817</v>
      </c>
      <c r="C303">
        <v>18</v>
      </c>
      <c r="D303" t="s">
        <v>2</v>
      </c>
      <c r="E303" t="s">
        <v>3</v>
      </c>
      <c r="F303">
        <v>9683028</v>
      </c>
      <c r="G303">
        <v>18</v>
      </c>
      <c r="H303" s="14" t="s">
        <v>3</v>
      </c>
      <c r="I303" s="1">
        <v>43314</v>
      </c>
      <c r="J303" s="2">
        <v>43313.536840277775</v>
      </c>
      <c r="K303" t="s">
        <v>4</v>
      </c>
    </row>
    <row r="304" spans="1:11" x14ac:dyDescent="0.25">
      <c r="A304" t="s">
        <v>5</v>
      </c>
      <c r="B304">
        <v>324004</v>
      </c>
      <c r="C304">
        <v>18</v>
      </c>
      <c r="D304" t="s">
        <v>2</v>
      </c>
      <c r="E304" t="s">
        <v>3</v>
      </c>
      <c r="F304">
        <v>9682517</v>
      </c>
      <c r="G304">
        <v>18</v>
      </c>
      <c r="H304" s="14" t="s">
        <v>3</v>
      </c>
      <c r="I304" s="1">
        <v>43314</v>
      </c>
      <c r="J304" s="2">
        <v>43313.536840277775</v>
      </c>
      <c r="K304" t="s">
        <v>4</v>
      </c>
    </row>
    <row r="305" spans="1:11" x14ac:dyDescent="0.25">
      <c r="A305" t="s">
        <v>5</v>
      </c>
      <c r="B305">
        <v>230221</v>
      </c>
      <c r="C305">
        <v>18</v>
      </c>
      <c r="D305" t="s">
        <v>2</v>
      </c>
      <c r="E305" t="s">
        <v>3</v>
      </c>
      <c r="F305">
        <v>9679181</v>
      </c>
      <c r="G305">
        <v>18</v>
      </c>
      <c r="H305" s="14" t="s">
        <v>206</v>
      </c>
      <c r="I305" s="1">
        <v>43314</v>
      </c>
      <c r="J305" s="2">
        <v>43313.526388888888</v>
      </c>
      <c r="K305" t="s">
        <v>4</v>
      </c>
    </row>
    <row r="306" spans="1:11" x14ac:dyDescent="0.25">
      <c r="A306" t="s">
        <v>1</v>
      </c>
      <c r="B306">
        <v>231556</v>
      </c>
      <c r="C306">
        <v>1</v>
      </c>
      <c r="D306" t="s">
        <v>18</v>
      </c>
      <c r="E306" t="s">
        <v>19</v>
      </c>
      <c r="F306">
        <v>9693104</v>
      </c>
      <c r="G306">
        <v>18</v>
      </c>
      <c r="H306" s="14" t="s">
        <v>207</v>
      </c>
      <c r="I306" s="1">
        <v>43315</v>
      </c>
      <c r="J306" s="2">
        <v>43314.56591435185</v>
      </c>
      <c r="K306" t="s">
        <v>4</v>
      </c>
    </row>
    <row r="307" spans="1:11" x14ac:dyDescent="0.25">
      <c r="A307" t="s">
        <v>5</v>
      </c>
      <c r="B307">
        <v>231556</v>
      </c>
      <c r="C307">
        <v>18</v>
      </c>
      <c r="D307" t="s">
        <v>18</v>
      </c>
      <c r="E307" t="s">
        <v>19</v>
      </c>
      <c r="F307">
        <v>9693026</v>
      </c>
      <c r="G307">
        <v>18</v>
      </c>
      <c r="H307" s="14" t="s">
        <v>208</v>
      </c>
      <c r="I307" s="1">
        <v>43315</v>
      </c>
      <c r="J307" s="2">
        <v>43314.56591435185</v>
      </c>
      <c r="K307" t="s">
        <v>4</v>
      </c>
    </row>
    <row r="308" spans="1:11" x14ac:dyDescent="0.25">
      <c r="A308" t="s">
        <v>5</v>
      </c>
      <c r="B308">
        <v>231556</v>
      </c>
      <c r="C308">
        <v>18</v>
      </c>
      <c r="D308" t="s">
        <v>18</v>
      </c>
      <c r="E308" t="s">
        <v>19</v>
      </c>
      <c r="F308">
        <v>9695481</v>
      </c>
      <c r="G308">
        <v>18</v>
      </c>
      <c r="H308" s="14" t="s">
        <v>209</v>
      </c>
      <c r="I308" s="1">
        <v>43315</v>
      </c>
      <c r="J308" s="2">
        <v>43314.56591435185</v>
      </c>
      <c r="K308" t="s">
        <v>4</v>
      </c>
    </row>
    <row r="309" spans="1:11" x14ac:dyDescent="0.25">
      <c r="A309" t="s">
        <v>5</v>
      </c>
      <c r="B309">
        <v>229703</v>
      </c>
      <c r="C309">
        <v>18</v>
      </c>
      <c r="D309" t="s">
        <v>2</v>
      </c>
      <c r="E309" t="s">
        <v>3</v>
      </c>
      <c r="F309">
        <v>9689753</v>
      </c>
      <c r="G309">
        <v>18</v>
      </c>
      <c r="H309" s="14" t="s">
        <v>198</v>
      </c>
      <c r="I309" s="1">
        <v>43315</v>
      </c>
      <c r="J309" s="2">
        <v>43314.556238425925</v>
      </c>
      <c r="K309" t="s">
        <v>4</v>
      </c>
    </row>
    <row r="310" spans="1:11" x14ac:dyDescent="0.25">
      <c r="A310" t="s">
        <v>5</v>
      </c>
      <c r="B310">
        <v>232815</v>
      </c>
      <c r="C310">
        <v>18</v>
      </c>
      <c r="D310" t="s">
        <v>2</v>
      </c>
      <c r="E310" t="s">
        <v>3</v>
      </c>
      <c r="F310">
        <v>9691695</v>
      </c>
      <c r="G310">
        <v>18</v>
      </c>
      <c r="H310" s="14" t="s">
        <v>6</v>
      </c>
      <c r="I310" s="1">
        <v>43315</v>
      </c>
      <c r="J310" s="2">
        <v>43314.445833333331</v>
      </c>
      <c r="K310" t="s">
        <v>4</v>
      </c>
    </row>
    <row r="311" spans="1:11" x14ac:dyDescent="0.25">
      <c r="A311" t="s">
        <v>5</v>
      </c>
      <c r="B311">
        <v>232815</v>
      </c>
      <c r="C311">
        <v>18</v>
      </c>
      <c r="D311" t="s">
        <v>2</v>
      </c>
      <c r="E311" t="s">
        <v>3</v>
      </c>
      <c r="F311">
        <v>9689444</v>
      </c>
      <c r="G311">
        <v>18</v>
      </c>
      <c r="H311" s="14" t="s">
        <v>27</v>
      </c>
      <c r="I311" s="1">
        <v>43315</v>
      </c>
      <c r="J311" s="2">
        <v>43314.446527777778</v>
      </c>
      <c r="K311" t="s">
        <v>4</v>
      </c>
    </row>
    <row r="312" spans="1:11" x14ac:dyDescent="0.25">
      <c r="A312" t="s">
        <v>5</v>
      </c>
      <c r="B312">
        <v>229483</v>
      </c>
      <c r="C312">
        <v>18</v>
      </c>
      <c r="D312" t="s">
        <v>18</v>
      </c>
      <c r="E312" t="s">
        <v>19</v>
      </c>
      <c r="F312">
        <v>9691596</v>
      </c>
      <c r="G312">
        <v>18</v>
      </c>
      <c r="H312" s="14" t="s">
        <v>210</v>
      </c>
      <c r="I312" s="1">
        <v>43315</v>
      </c>
      <c r="J312" s="2">
        <v>43314.486527777779</v>
      </c>
      <c r="K312" t="s">
        <v>4</v>
      </c>
    </row>
    <row r="313" spans="1:11" x14ac:dyDescent="0.25">
      <c r="A313" t="s">
        <v>5</v>
      </c>
      <c r="B313">
        <v>231114</v>
      </c>
      <c r="C313">
        <v>18</v>
      </c>
      <c r="D313" t="s">
        <v>2</v>
      </c>
      <c r="E313" t="s">
        <v>3</v>
      </c>
      <c r="F313">
        <v>9693508</v>
      </c>
      <c r="G313">
        <v>18</v>
      </c>
      <c r="H313" s="14" t="s">
        <v>211</v>
      </c>
      <c r="I313" s="1">
        <v>43315</v>
      </c>
      <c r="J313" s="2">
        <v>43314.559027777781</v>
      </c>
      <c r="K313" t="s">
        <v>4</v>
      </c>
    </row>
    <row r="314" spans="1:11" x14ac:dyDescent="0.25">
      <c r="A314" t="s">
        <v>5</v>
      </c>
      <c r="B314">
        <v>231114</v>
      </c>
      <c r="C314">
        <v>18</v>
      </c>
      <c r="D314" t="s">
        <v>53</v>
      </c>
      <c r="E314" t="s">
        <v>54</v>
      </c>
      <c r="F314">
        <v>9694711</v>
      </c>
      <c r="G314">
        <v>18</v>
      </c>
      <c r="H314" s="14" t="s">
        <v>212</v>
      </c>
      <c r="I314" s="1">
        <v>43315</v>
      </c>
      <c r="J314" s="2">
        <v>43314.537662037037</v>
      </c>
      <c r="K314" t="s">
        <v>4</v>
      </c>
    </row>
    <row r="315" spans="1:11" x14ac:dyDescent="0.25">
      <c r="A315" t="s">
        <v>5</v>
      </c>
      <c r="B315">
        <v>231114</v>
      </c>
      <c r="C315">
        <v>18</v>
      </c>
      <c r="D315" t="s">
        <v>53</v>
      </c>
      <c r="E315" t="s">
        <v>54</v>
      </c>
      <c r="F315">
        <v>9694725</v>
      </c>
      <c r="G315">
        <v>18</v>
      </c>
      <c r="H315" s="14" t="s">
        <v>212</v>
      </c>
      <c r="I315" s="1">
        <v>43315</v>
      </c>
      <c r="J315" s="2">
        <v>43314.537662037037</v>
      </c>
      <c r="K315" t="s">
        <v>4</v>
      </c>
    </row>
    <row r="316" spans="1:11" x14ac:dyDescent="0.25">
      <c r="A316" t="s">
        <v>5</v>
      </c>
      <c r="B316">
        <v>232672</v>
      </c>
      <c r="C316">
        <v>18</v>
      </c>
      <c r="D316" t="s">
        <v>2</v>
      </c>
      <c r="E316" t="s">
        <v>3</v>
      </c>
      <c r="F316">
        <v>9694690</v>
      </c>
      <c r="G316">
        <v>18</v>
      </c>
      <c r="H316" s="14" t="s">
        <v>55</v>
      </c>
      <c r="I316" s="1">
        <v>43315</v>
      </c>
      <c r="J316" s="2">
        <v>43314.556655092594</v>
      </c>
      <c r="K316" t="s">
        <v>4</v>
      </c>
    </row>
    <row r="317" spans="1:11" x14ac:dyDescent="0.25">
      <c r="A317" t="s">
        <v>5</v>
      </c>
      <c r="B317">
        <v>229233</v>
      </c>
      <c r="C317">
        <v>18</v>
      </c>
      <c r="D317" t="s">
        <v>18</v>
      </c>
      <c r="E317" t="s">
        <v>19</v>
      </c>
      <c r="F317">
        <v>9692561</v>
      </c>
      <c r="G317">
        <v>18</v>
      </c>
      <c r="H317" s="14" t="s">
        <v>213</v>
      </c>
      <c r="I317" s="1">
        <v>43315</v>
      </c>
      <c r="J317" s="2">
        <v>43314.566435185188</v>
      </c>
      <c r="K317" t="s">
        <v>4</v>
      </c>
    </row>
    <row r="318" spans="1:11" x14ac:dyDescent="0.25">
      <c r="A318" t="s">
        <v>5</v>
      </c>
      <c r="B318">
        <v>229233</v>
      </c>
      <c r="C318">
        <v>18</v>
      </c>
      <c r="D318" t="s">
        <v>2</v>
      </c>
      <c r="E318" t="s">
        <v>3</v>
      </c>
      <c r="F318">
        <v>9692367</v>
      </c>
      <c r="G318">
        <v>18</v>
      </c>
      <c r="H318" s="14" t="s">
        <v>214</v>
      </c>
      <c r="I318" s="1">
        <v>43315</v>
      </c>
      <c r="J318" s="2">
        <v>43314.555497685185</v>
      </c>
      <c r="K318" t="s">
        <v>4</v>
      </c>
    </row>
    <row r="319" spans="1:11" x14ac:dyDescent="0.25">
      <c r="A319" t="s">
        <v>5</v>
      </c>
      <c r="B319">
        <v>230030</v>
      </c>
      <c r="C319">
        <v>18</v>
      </c>
      <c r="D319" t="s">
        <v>18</v>
      </c>
      <c r="E319" t="s">
        <v>19</v>
      </c>
      <c r="F319">
        <v>9694688</v>
      </c>
      <c r="G319">
        <v>18</v>
      </c>
      <c r="H319" s="14" t="s">
        <v>215</v>
      </c>
      <c r="I319" s="1">
        <v>43315</v>
      </c>
      <c r="J319" s="2">
        <v>43314.566435185188</v>
      </c>
      <c r="K319" t="s">
        <v>4</v>
      </c>
    </row>
    <row r="320" spans="1:11" x14ac:dyDescent="0.25">
      <c r="A320" t="s">
        <v>5</v>
      </c>
      <c r="B320">
        <v>230030</v>
      </c>
      <c r="C320">
        <v>18</v>
      </c>
      <c r="D320" t="s">
        <v>2</v>
      </c>
      <c r="E320" t="s">
        <v>3</v>
      </c>
      <c r="F320">
        <v>9695328</v>
      </c>
      <c r="G320">
        <v>18</v>
      </c>
      <c r="H320" s="14" t="s">
        <v>216</v>
      </c>
      <c r="I320" s="1">
        <v>43315</v>
      </c>
      <c r="J320" s="2">
        <v>43314.555497685185</v>
      </c>
      <c r="K320" t="s">
        <v>4</v>
      </c>
    </row>
    <row r="321" spans="1:11" x14ac:dyDescent="0.25">
      <c r="A321" t="s">
        <v>5</v>
      </c>
      <c r="B321">
        <v>230221</v>
      </c>
      <c r="C321">
        <v>18</v>
      </c>
      <c r="D321" t="s">
        <v>18</v>
      </c>
      <c r="E321" t="s">
        <v>19</v>
      </c>
      <c r="F321">
        <v>9687812</v>
      </c>
      <c r="G321">
        <v>18</v>
      </c>
      <c r="H321" s="14" t="s">
        <v>114</v>
      </c>
      <c r="I321" s="1">
        <v>43315</v>
      </c>
      <c r="J321" s="2">
        <v>43314.424444444441</v>
      </c>
      <c r="K321" t="s">
        <v>4</v>
      </c>
    </row>
    <row r="322" spans="1:11" x14ac:dyDescent="0.25">
      <c r="A322" t="s">
        <v>5</v>
      </c>
      <c r="B322">
        <v>230221</v>
      </c>
      <c r="C322">
        <v>18</v>
      </c>
      <c r="D322" t="s">
        <v>217</v>
      </c>
      <c r="E322" t="s">
        <v>218</v>
      </c>
      <c r="F322">
        <v>9692927</v>
      </c>
      <c r="G322">
        <v>18</v>
      </c>
      <c r="H322" s="14" t="s">
        <v>219</v>
      </c>
      <c r="I322" s="1">
        <v>43318</v>
      </c>
      <c r="J322" s="2">
        <v>43315.418796296297</v>
      </c>
      <c r="K322" t="s">
        <v>4</v>
      </c>
    </row>
    <row r="323" spans="1:11" x14ac:dyDescent="0.25">
      <c r="A323" t="s">
        <v>5</v>
      </c>
      <c r="B323">
        <v>323550</v>
      </c>
      <c r="C323">
        <v>18</v>
      </c>
      <c r="D323" t="s">
        <v>2</v>
      </c>
      <c r="E323" t="s">
        <v>3</v>
      </c>
      <c r="F323">
        <v>9698749</v>
      </c>
      <c r="G323">
        <v>18</v>
      </c>
      <c r="H323" s="14" t="s">
        <v>92</v>
      </c>
      <c r="I323" s="1">
        <v>43318</v>
      </c>
      <c r="J323" s="2">
        <v>43315.418796296297</v>
      </c>
      <c r="K323" t="s">
        <v>4</v>
      </c>
    </row>
    <row r="324" spans="1:11" x14ac:dyDescent="0.25">
      <c r="A324" t="s">
        <v>5</v>
      </c>
      <c r="B324">
        <v>323550</v>
      </c>
      <c r="C324">
        <v>18</v>
      </c>
      <c r="D324" t="s">
        <v>18</v>
      </c>
      <c r="E324" t="s">
        <v>19</v>
      </c>
      <c r="F324">
        <v>9702188</v>
      </c>
      <c r="G324">
        <v>18</v>
      </c>
      <c r="H324" s="14" t="s">
        <v>220</v>
      </c>
      <c r="I324" s="1">
        <v>43318</v>
      </c>
      <c r="J324" s="2">
        <v>43315.478865740741</v>
      </c>
      <c r="K324" t="s">
        <v>4</v>
      </c>
    </row>
    <row r="325" spans="1:11" x14ac:dyDescent="0.25">
      <c r="A325" t="s">
        <v>5</v>
      </c>
      <c r="B325">
        <v>231539</v>
      </c>
      <c r="C325">
        <v>18</v>
      </c>
      <c r="D325" t="s">
        <v>2</v>
      </c>
      <c r="E325" t="s">
        <v>3</v>
      </c>
      <c r="F325">
        <v>9704534</v>
      </c>
      <c r="G325">
        <v>18</v>
      </c>
      <c r="H325" s="14" t="s">
        <v>221</v>
      </c>
      <c r="I325" s="1">
        <v>43318</v>
      </c>
      <c r="J325" s="2">
        <v>43315.535914351851</v>
      </c>
      <c r="K325" t="s">
        <v>4</v>
      </c>
    </row>
    <row r="326" spans="1:11" x14ac:dyDescent="0.25">
      <c r="A326" t="s">
        <v>5</v>
      </c>
      <c r="B326">
        <v>231539</v>
      </c>
      <c r="C326">
        <v>18</v>
      </c>
      <c r="D326" t="s">
        <v>18</v>
      </c>
      <c r="E326" t="s">
        <v>19</v>
      </c>
      <c r="F326">
        <v>9705100</v>
      </c>
      <c r="G326">
        <v>18</v>
      </c>
      <c r="H326" s="14" t="s">
        <v>222</v>
      </c>
      <c r="I326" s="1">
        <v>43318</v>
      </c>
      <c r="J326" s="2">
        <v>43315.545671296299</v>
      </c>
      <c r="K326" t="s">
        <v>4</v>
      </c>
    </row>
    <row r="327" spans="1:11" x14ac:dyDescent="0.25">
      <c r="A327" t="s">
        <v>5</v>
      </c>
      <c r="B327">
        <v>230945</v>
      </c>
      <c r="C327">
        <v>18</v>
      </c>
      <c r="D327" t="s">
        <v>2</v>
      </c>
      <c r="E327" t="s">
        <v>3</v>
      </c>
      <c r="F327">
        <v>9701118</v>
      </c>
      <c r="G327">
        <v>18</v>
      </c>
      <c r="H327" s="14" t="s">
        <v>3</v>
      </c>
      <c r="I327" s="1">
        <v>43318</v>
      </c>
      <c r="J327" s="2">
        <v>43315.54755787037</v>
      </c>
      <c r="K327" t="s">
        <v>4</v>
      </c>
    </row>
    <row r="328" spans="1:11" x14ac:dyDescent="0.25">
      <c r="A328" t="s">
        <v>5</v>
      </c>
      <c r="B328">
        <v>230945</v>
      </c>
      <c r="C328">
        <v>18</v>
      </c>
      <c r="D328" t="s">
        <v>18</v>
      </c>
      <c r="E328" t="s">
        <v>19</v>
      </c>
      <c r="F328">
        <v>9702751</v>
      </c>
      <c r="G328">
        <v>18</v>
      </c>
      <c r="H328" s="14" t="s">
        <v>223</v>
      </c>
      <c r="I328" s="1">
        <v>43318</v>
      </c>
      <c r="J328" s="2">
        <v>43315.557916666665</v>
      </c>
      <c r="K328" t="s">
        <v>4</v>
      </c>
    </row>
    <row r="329" spans="1:11" x14ac:dyDescent="0.25">
      <c r="A329" t="s">
        <v>5</v>
      </c>
      <c r="B329">
        <v>230945</v>
      </c>
      <c r="C329">
        <v>18</v>
      </c>
      <c r="D329" t="s">
        <v>18</v>
      </c>
      <c r="E329" t="s">
        <v>19</v>
      </c>
      <c r="F329">
        <v>9704357</v>
      </c>
      <c r="G329">
        <v>18</v>
      </c>
      <c r="H329" s="14" t="s">
        <v>224</v>
      </c>
      <c r="I329" s="1">
        <v>43318</v>
      </c>
      <c r="J329" s="2">
        <v>43315.557916666665</v>
      </c>
      <c r="K329" t="s">
        <v>4</v>
      </c>
    </row>
    <row r="330" spans="1:11" x14ac:dyDescent="0.25">
      <c r="A330" t="s">
        <v>5</v>
      </c>
      <c r="B330">
        <v>230945</v>
      </c>
      <c r="C330">
        <v>18</v>
      </c>
      <c r="D330" t="s">
        <v>2</v>
      </c>
      <c r="E330" t="s">
        <v>3</v>
      </c>
      <c r="F330">
        <v>9702190</v>
      </c>
      <c r="G330">
        <v>18</v>
      </c>
      <c r="H330" s="14" t="s">
        <v>225</v>
      </c>
      <c r="I330" s="1">
        <v>43318</v>
      </c>
      <c r="J330" s="2">
        <v>43315.555555555555</v>
      </c>
      <c r="K330" t="s">
        <v>4</v>
      </c>
    </row>
    <row r="331" spans="1:11" x14ac:dyDescent="0.25">
      <c r="A331" t="s">
        <v>5</v>
      </c>
      <c r="B331">
        <v>231786</v>
      </c>
      <c r="C331">
        <v>18</v>
      </c>
      <c r="D331" t="s">
        <v>2</v>
      </c>
      <c r="E331" t="s">
        <v>3</v>
      </c>
      <c r="F331">
        <v>9699105</v>
      </c>
      <c r="G331">
        <v>18</v>
      </c>
      <c r="H331" s="14" t="s">
        <v>226</v>
      </c>
      <c r="I331" s="1">
        <v>43318</v>
      </c>
      <c r="J331" s="2">
        <v>43315.472916666666</v>
      </c>
      <c r="K331" t="s">
        <v>4</v>
      </c>
    </row>
    <row r="332" spans="1:11" x14ac:dyDescent="0.25">
      <c r="A332" t="s">
        <v>5</v>
      </c>
      <c r="B332">
        <v>231786</v>
      </c>
      <c r="C332">
        <v>18</v>
      </c>
      <c r="D332" t="s">
        <v>18</v>
      </c>
      <c r="E332" t="s">
        <v>19</v>
      </c>
      <c r="F332">
        <v>9701967</v>
      </c>
      <c r="G332">
        <v>18</v>
      </c>
      <c r="H332" s="14" t="s">
        <v>115</v>
      </c>
      <c r="I332" s="1">
        <v>43318</v>
      </c>
      <c r="J332" s="2">
        <v>43315.478865740741</v>
      </c>
      <c r="K332" t="s">
        <v>4</v>
      </c>
    </row>
    <row r="333" spans="1:11" x14ac:dyDescent="0.25">
      <c r="A333" t="s">
        <v>5</v>
      </c>
      <c r="B333">
        <v>232800</v>
      </c>
      <c r="C333">
        <v>18</v>
      </c>
      <c r="D333" t="s">
        <v>2</v>
      </c>
      <c r="E333" t="s">
        <v>3</v>
      </c>
      <c r="F333">
        <v>9704848</v>
      </c>
      <c r="G333">
        <v>18</v>
      </c>
      <c r="H333" s="14" t="s">
        <v>227</v>
      </c>
      <c r="I333" s="1">
        <v>43318</v>
      </c>
      <c r="J333" s="2">
        <v>43315.551388888889</v>
      </c>
      <c r="K333" t="s">
        <v>4</v>
      </c>
    </row>
    <row r="334" spans="1:11" x14ac:dyDescent="0.25">
      <c r="A334" t="s">
        <v>5</v>
      </c>
      <c r="B334">
        <v>323817</v>
      </c>
      <c r="C334">
        <v>18</v>
      </c>
      <c r="D334" t="s">
        <v>35</v>
      </c>
      <c r="E334" t="s">
        <v>36</v>
      </c>
      <c r="F334">
        <v>9712118</v>
      </c>
      <c r="G334">
        <v>18</v>
      </c>
      <c r="H334" s="14" t="s">
        <v>228</v>
      </c>
      <c r="I334" s="1">
        <v>43319</v>
      </c>
      <c r="J334" s="2">
        <v>43318.54005787037</v>
      </c>
      <c r="K334" t="s">
        <v>4</v>
      </c>
    </row>
    <row r="335" spans="1:11" x14ac:dyDescent="0.25">
      <c r="A335" t="s">
        <v>5</v>
      </c>
      <c r="B335">
        <v>229483</v>
      </c>
      <c r="C335">
        <v>18</v>
      </c>
      <c r="D335" t="s">
        <v>35</v>
      </c>
      <c r="E335" t="s">
        <v>36</v>
      </c>
      <c r="F335">
        <v>9701775</v>
      </c>
      <c r="G335">
        <v>18</v>
      </c>
      <c r="H335" s="14" t="s">
        <v>229</v>
      </c>
      <c r="I335" s="1">
        <v>43319</v>
      </c>
      <c r="J335" s="2">
        <v>43318.541412037041</v>
      </c>
      <c r="K335" t="s">
        <v>4</v>
      </c>
    </row>
    <row r="336" spans="1:11" x14ac:dyDescent="0.25">
      <c r="A336" t="s">
        <v>5</v>
      </c>
      <c r="B336">
        <v>231554</v>
      </c>
      <c r="C336">
        <v>18</v>
      </c>
      <c r="D336" t="s">
        <v>18</v>
      </c>
      <c r="E336" t="s">
        <v>19</v>
      </c>
      <c r="F336">
        <v>9711478</v>
      </c>
      <c r="G336">
        <v>18</v>
      </c>
      <c r="H336" s="14" t="s">
        <v>230</v>
      </c>
      <c r="I336" s="1">
        <v>43319</v>
      </c>
      <c r="J336" s="2">
        <v>43318.439409722225</v>
      </c>
      <c r="K336" t="s">
        <v>4</v>
      </c>
    </row>
    <row r="337" spans="1:11" x14ac:dyDescent="0.25">
      <c r="A337" t="s">
        <v>5</v>
      </c>
      <c r="B337">
        <v>231554</v>
      </c>
      <c r="C337">
        <v>18</v>
      </c>
      <c r="D337" t="s">
        <v>2</v>
      </c>
      <c r="E337" t="s">
        <v>3</v>
      </c>
      <c r="F337">
        <v>9710460</v>
      </c>
      <c r="G337">
        <v>18</v>
      </c>
      <c r="H337" s="14" t="s">
        <v>231</v>
      </c>
      <c r="I337" s="1">
        <v>43319</v>
      </c>
      <c r="J337" s="2">
        <v>43318.418032407404</v>
      </c>
      <c r="K337" t="s">
        <v>4</v>
      </c>
    </row>
    <row r="338" spans="1:11" x14ac:dyDescent="0.25">
      <c r="A338" t="s">
        <v>5</v>
      </c>
      <c r="B338">
        <v>323550</v>
      </c>
      <c r="C338">
        <v>18</v>
      </c>
      <c r="D338" t="s">
        <v>2</v>
      </c>
      <c r="E338" t="s">
        <v>3</v>
      </c>
      <c r="F338">
        <v>9709384</v>
      </c>
      <c r="G338">
        <v>18</v>
      </c>
      <c r="H338" s="14" t="s">
        <v>232</v>
      </c>
      <c r="I338" s="1">
        <v>43319</v>
      </c>
      <c r="J338" s="2">
        <v>43318.418032407404</v>
      </c>
      <c r="K338" t="s">
        <v>4</v>
      </c>
    </row>
    <row r="339" spans="1:11" x14ac:dyDescent="0.25">
      <c r="A339" t="s">
        <v>5</v>
      </c>
      <c r="B339">
        <v>232800</v>
      </c>
      <c r="C339">
        <v>18</v>
      </c>
      <c r="D339" t="s">
        <v>15</v>
      </c>
      <c r="E339" t="s">
        <v>16</v>
      </c>
      <c r="F339">
        <v>9712357</v>
      </c>
      <c r="G339">
        <v>18</v>
      </c>
      <c r="H339" s="14" t="s">
        <v>233</v>
      </c>
      <c r="I339" s="1">
        <v>43319</v>
      </c>
      <c r="J339" s="2">
        <v>43318.54005787037</v>
      </c>
      <c r="K339" t="s">
        <v>4</v>
      </c>
    </row>
    <row r="340" spans="1:11" x14ac:dyDescent="0.25">
      <c r="A340" t="s">
        <v>5</v>
      </c>
      <c r="B340">
        <v>231539</v>
      </c>
      <c r="C340">
        <v>18</v>
      </c>
      <c r="D340" t="s">
        <v>2</v>
      </c>
      <c r="E340" t="s">
        <v>3</v>
      </c>
      <c r="F340">
        <v>9709765</v>
      </c>
      <c r="G340">
        <v>18</v>
      </c>
      <c r="H340" s="14" t="s">
        <v>234</v>
      </c>
      <c r="I340" s="1">
        <v>43319</v>
      </c>
      <c r="J340" s="2">
        <v>43318.418032407404</v>
      </c>
      <c r="K340" t="s">
        <v>4</v>
      </c>
    </row>
    <row r="341" spans="1:11" x14ac:dyDescent="0.25">
      <c r="A341" t="s">
        <v>1</v>
      </c>
      <c r="B341">
        <v>193112</v>
      </c>
      <c r="C341">
        <v>12</v>
      </c>
      <c r="D341" t="s">
        <v>2</v>
      </c>
      <c r="E341" t="s">
        <v>3</v>
      </c>
      <c r="F341">
        <v>9709462</v>
      </c>
      <c r="G341">
        <v>18</v>
      </c>
      <c r="H341" s="14" t="s">
        <v>211</v>
      </c>
      <c r="I341" s="1">
        <v>43319</v>
      </c>
      <c r="J341" s="2">
        <v>43318.541412037041</v>
      </c>
      <c r="K341" t="s">
        <v>4</v>
      </c>
    </row>
    <row r="342" spans="1:11" x14ac:dyDescent="0.25">
      <c r="A342" t="s">
        <v>5</v>
      </c>
      <c r="B342">
        <v>230644</v>
      </c>
      <c r="C342">
        <v>18</v>
      </c>
      <c r="D342" t="s">
        <v>235</v>
      </c>
      <c r="E342" t="s">
        <v>236</v>
      </c>
      <c r="F342">
        <v>9716132</v>
      </c>
      <c r="G342">
        <v>18</v>
      </c>
      <c r="H342" s="14" t="s">
        <v>237</v>
      </c>
      <c r="I342" s="1">
        <v>43319</v>
      </c>
      <c r="J342" s="2">
        <v>43318.538194444445</v>
      </c>
      <c r="K342" t="s">
        <v>4</v>
      </c>
    </row>
    <row r="343" spans="1:11" x14ac:dyDescent="0.25">
      <c r="A343" t="s">
        <v>5</v>
      </c>
      <c r="B343">
        <v>232104</v>
      </c>
      <c r="C343">
        <v>18</v>
      </c>
      <c r="D343" t="s">
        <v>35</v>
      </c>
      <c r="E343" t="s">
        <v>36</v>
      </c>
      <c r="F343">
        <v>9699881</v>
      </c>
      <c r="G343">
        <v>18</v>
      </c>
      <c r="H343" s="14" t="s">
        <v>238</v>
      </c>
      <c r="I343" s="1">
        <v>43319</v>
      </c>
      <c r="J343" s="2">
        <v>43318.541412037041</v>
      </c>
      <c r="K343" t="s">
        <v>4</v>
      </c>
    </row>
    <row r="344" spans="1:11" x14ac:dyDescent="0.25">
      <c r="A344" t="s">
        <v>5</v>
      </c>
      <c r="B344">
        <v>231556</v>
      </c>
      <c r="C344">
        <v>18</v>
      </c>
      <c r="D344" t="s">
        <v>2</v>
      </c>
      <c r="E344" t="s">
        <v>3</v>
      </c>
      <c r="F344">
        <v>9726119</v>
      </c>
      <c r="G344">
        <v>18</v>
      </c>
      <c r="H344" s="14" t="s">
        <v>3</v>
      </c>
      <c r="I344" s="1">
        <v>43320</v>
      </c>
      <c r="J344" s="2">
        <v>43319.534259259257</v>
      </c>
      <c r="K344" t="s">
        <v>4</v>
      </c>
    </row>
    <row r="345" spans="1:11" x14ac:dyDescent="0.25">
      <c r="A345" t="s">
        <v>5</v>
      </c>
      <c r="B345">
        <v>231556</v>
      </c>
      <c r="C345">
        <v>18</v>
      </c>
      <c r="D345" t="s">
        <v>18</v>
      </c>
      <c r="E345" t="s">
        <v>19</v>
      </c>
      <c r="F345">
        <v>9722917</v>
      </c>
      <c r="G345">
        <v>18</v>
      </c>
      <c r="H345" s="14" t="s">
        <v>239</v>
      </c>
      <c r="I345" s="1">
        <v>43320</v>
      </c>
      <c r="J345" s="2">
        <v>43319.536874999998</v>
      </c>
      <c r="K345" t="s">
        <v>4</v>
      </c>
    </row>
    <row r="346" spans="1:11" x14ac:dyDescent="0.25">
      <c r="A346" t="s">
        <v>5</v>
      </c>
      <c r="B346">
        <v>231556</v>
      </c>
      <c r="C346">
        <v>18</v>
      </c>
      <c r="D346" t="s">
        <v>35</v>
      </c>
      <c r="E346" t="s">
        <v>36</v>
      </c>
      <c r="F346">
        <v>9723488</v>
      </c>
      <c r="G346">
        <v>18</v>
      </c>
      <c r="H346" s="14" t="s">
        <v>240</v>
      </c>
      <c r="I346" s="1">
        <v>43320</v>
      </c>
      <c r="J346" s="2">
        <v>43319.534259259257</v>
      </c>
      <c r="K346" t="s">
        <v>4</v>
      </c>
    </row>
    <row r="347" spans="1:11" x14ac:dyDescent="0.25">
      <c r="A347" t="s">
        <v>5</v>
      </c>
      <c r="B347">
        <v>231556</v>
      </c>
      <c r="C347">
        <v>18</v>
      </c>
      <c r="D347" t="s">
        <v>35</v>
      </c>
      <c r="E347" t="s">
        <v>36</v>
      </c>
      <c r="F347">
        <v>9726018</v>
      </c>
      <c r="G347">
        <v>18</v>
      </c>
      <c r="H347" s="14" t="s">
        <v>240</v>
      </c>
      <c r="I347" s="1">
        <v>43320</v>
      </c>
      <c r="J347" s="2">
        <v>43319.534259259257</v>
      </c>
      <c r="K347" t="s">
        <v>4</v>
      </c>
    </row>
    <row r="348" spans="1:11" x14ac:dyDescent="0.25">
      <c r="A348" t="s">
        <v>5</v>
      </c>
      <c r="B348">
        <v>231556</v>
      </c>
      <c r="C348">
        <v>18</v>
      </c>
      <c r="D348" t="s">
        <v>2</v>
      </c>
      <c r="E348" t="s">
        <v>3</v>
      </c>
      <c r="F348">
        <v>9722336</v>
      </c>
      <c r="G348">
        <v>18</v>
      </c>
      <c r="H348" s="14" t="s">
        <v>241</v>
      </c>
      <c r="I348" s="1">
        <v>43320</v>
      </c>
      <c r="J348" s="2">
        <v>43319.534259259257</v>
      </c>
      <c r="K348" t="s">
        <v>4</v>
      </c>
    </row>
    <row r="349" spans="1:11" x14ac:dyDescent="0.25">
      <c r="A349" t="s">
        <v>5</v>
      </c>
      <c r="B349">
        <v>323992</v>
      </c>
      <c r="C349">
        <v>18</v>
      </c>
      <c r="D349" t="s">
        <v>35</v>
      </c>
      <c r="E349" t="s">
        <v>36</v>
      </c>
      <c r="F349">
        <v>9724450</v>
      </c>
      <c r="G349">
        <v>18</v>
      </c>
      <c r="H349" s="14" t="s">
        <v>242</v>
      </c>
      <c r="I349" s="1">
        <v>43320</v>
      </c>
      <c r="J349" s="2">
        <v>43319.537395833337</v>
      </c>
      <c r="K349" t="s">
        <v>4</v>
      </c>
    </row>
    <row r="350" spans="1:11" x14ac:dyDescent="0.25">
      <c r="A350" t="s">
        <v>1</v>
      </c>
      <c r="B350">
        <v>193112</v>
      </c>
      <c r="C350">
        <v>12</v>
      </c>
      <c r="D350" t="s">
        <v>2</v>
      </c>
      <c r="E350" t="s">
        <v>3</v>
      </c>
      <c r="F350">
        <v>9709704</v>
      </c>
      <c r="G350">
        <v>18</v>
      </c>
      <c r="H350" s="14" t="s">
        <v>26</v>
      </c>
      <c r="I350" s="1">
        <v>43320</v>
      </c>
      <c r="J350" s="2">
        <v>43319.537395833337</v>
      </c>
      <c r="K350" t="s">
        <v>4</v>
      </c>
    </row>
    <row r="351" spans="1:11" x14ac:dyDescent="0.25">
      <c r="A351" t="s">
        <v>1</v>
      </c>
      <c r="B351">
        <v>193112</v>
      </c>
      <c r="C351">
        <v>12</v>
      </c>
      <c r="D351" t="s">
        <v>93</v>
      </c>
      <c r="E351" t="s">
        <v>94</v>
      </c>
      <c r="F351">
        <v>9709538</v>
      </c>
      <c r="G351">
        <v>18</v>
      </c>
      <c r="H351" s="14" t="s">
        <v>94</v>
      </c>
      <c r="I351" s="1">
        <v>43320</v>
      </c>
      <c r="J351" s="2">
        <v>43319.476388888892</v>
      </c>
      <c r="K351" t="s">
        <v>4</v>
      </c>
    </row>
    <row r="352" spans="1:11" x14ac:dyDescent="0.25">
      <c r="A352" t="s">
        <v>5</v>
      </c>
      <c r="B352">
        <v>231316</v>
      </c>
      <c r="C352">
        <v>18</v>
      </c>
      <c r="D352" t="s">
        <v>2</v>
      </c>
      <c r="E352" t="s">
        <v>3</v>
      </c>
      <c r="F352">
        <v>9720025</v>
      </c>
      <c r="G352">
        <v>18</v>
      </c>
      <c r="H352" s="14" t="s">
        <v>243</v>
      </c>
      <c r="I352" s="1">
        <v>43320</v>
      </c>
      <c r="J352" s="2">
        <v>43319.539571759262</v>
      </c>
      <c r="K352" t="s">
        <v>4</v>
      </c>
    </row>
    <row r="353" spans="1:11" x14ac:dyDescent="0.25">
      <c r="A353" t="s">
        <v>5</v>
      </c>
      <c r="B353">
        <v>231554</v>
      </c>
      <c r="C353">
        <v>18</v>
      </c>
      <c r="D353" t="s">
        <v>2</v>
      </c>
      <c r="E353" t="s">
        <v>3</v>
      </c>
      <c r="F353">
        <v>9724845</v>
      </c>
      <c r="G353">
        <v>18</v>
      </c>
      <c r="H353" s="14" t="s">
        <v>234</v>
      </c>
      <c r="I353" s="1">
        <v>43320</v>
      </c>
      <c r="J353" s="2">
        <v>43319.539571759262</v>
      </c>
      <c r="K353" t="s">
        <v>4</v>
      </c>
    </row>
    <row r="354" spans="1:11" x14ac:dyDescent="0.25">
      <c r="A354" t="s">
        <v>1</v>
      </c>
      <c r="B354">
        <v>323992</v>
      </c>
      <c r="C354">
        <v>2</v>
      </c>
      <c r="D354" t="s">
        <v>2</v>
      </c>
      <c r="E354" t="s">
        <v>3</v>
      </c>
      <c r="F354">
        <v>9716292</v>
      </c>
      <c r="G354">
        <v>18</v>
      </c>
      <c r="H354" s="14" t="s">
        <v>244</v>
      </c>
      <c r="I354" s="1">
        <v>43320</v>
      </c>
      <c r="J354" s="2">
        <v>43319.537395833337</v>
      </c>
      <c r="K354" t="s">
        <v>4</v>
      </c>
    </row>
    <row r="355" spans="1:11" x14ac:dyDescent="0.25">
      <c r="A355" t="s">
        <v>5</v>
      </c>
      <c r="B355">
        <v>231476</v>
      </c>
      <c r="C355">
        <v>18</v>
      </c>
      <c r="D355" t="s">
        <v>2</v>
      </c>
      <c r="E355" t="s">
        <v>3</v>
      </c>
      <c r="F355">
        <v>9720966</v>
      </c>
      <c r="G355">
        <v>18</v>
      </c>
      <c r="H355" s="14" t="s">
        <v>123</v>
      </c>
      <c r="I355" s="1">
        <v>43320</v>
      </c>
      <c r="J355" s="2">
        <v>43319.537395833337</v>
      </c>
      <c r="K355" t="s">
        <v>4</v>
      </c>
    </row>
    <row r="356" spans="1:11" x14ac:dyDescent="0.25">
      <c r="A356" t="s">
        <v>5</v>
      </c>
      <c r="B356">
        <v>233155</v>
      </c>
      <c r="C356">
        <v>18</v>
      </c>
      <c r="D356" t="s">
        <v>128</v>
      </c>
      <c r="E356" t="s">
        <v>129</v>
      </c>
      <c r="F356">
        <v>9689173</v>
      </c>
      <c r="G356">
        <v>18</v>
      </c>
      <c r="H356" s="14" t="s">
        <v>129</v>
      </c>
      <c r="I356" s="1">
        <v>43320</v>
      </c>
      <c r="J356" s="2">
        <v>43319.539571759262</v>
      </c>
      <c r="K356" t="s">
        <v>4</v>
      </c>
    </row>
    <row r="357" spans="1:11" x14ac:dyDescent="0.25">
      <c r="A357" t="s">
        <v>5</v>
      </c>
      <c r="B357">
        <v>324004</v>
      </c>
      <c r="C357">
        <v>18</v>
      </c>
      <c r="D357" t="s">
        <v>2</v>
      </c>
      <c r="E357" t="s">
        <v>3</v>
      </c>
      <c r="F357">
        <v>9723853</v>
      </c>
      <c r="G357">
        <v>18</v>
      </c>
      <c r="H357" s="14" t="s">
        <v>245</v>
      </c>
      <c r="I357" s="1">
        <v>43320</v>
      </c>
      <c r="J357" s="2">
        <v>43319.535416666666</v>
      </c>
      <c r="K357" t="s">
        <v>4</v>
      </c>
    </row>
    <row r="358" spans="1:11" x14ac:dyDescent="0.25">
      <c r="A358" t="s">
        <v>1</v>
      </c>
      <c r="B358">
        <v>231316</v>
      </c>
      <c r="C358">
        <v>2</v>
      </c>
      <c r="D358" t="s">
        <v>2</v>
      </c>
      <c r="E358" t="s">
        <v>3</v>
      </c>
      <c r="F358">
        <v>9731134</v>
      </c>
      <c r="G358">
        <v>18</v>
      </c>
      <c r="H358" s="14" t="s">
        <v>246</v>
      </c>
      <c r="I358" s="1">
        <v>43321</v>
      </c>
      <c r="J358" s="2">
        <v>43320.387141203704</v>
      </c>
      <c r="K358" t="s">
        <v>4</v>
      </c>
    </row>
    <row r="359" spans="1:11" x14ac:dyDescent="0.25">
      <c r="A359" t="s">
        <v>1</v>
      </c>
      <c r="B359">
        <v>39348</v>
      </c>
      <c r="C359">
        <v>8</v>
      </c>
      <c r="D359" t="s">
        <v>2</v>
      </c>
      <c r="E359" t="s">
        <v>3</v>
      </c>
      <c r="F359">
        <v>9737653</v>
      </c>
      <c r="G359">
        <v>18</v>
      </c>
      <c r="H359" s="14" t="s">
        <v>48</v>
      </c>
      <c r="I359" s="1">
        <v>43321</v>
      </c>
      <c r="J359" s="2">
        <v>43320.544074074074</v>
      </c>
      <c r="K359" t="s">
        <v>4</v>
      </c>
    </row>
    <row r="360" spans="1:11" x14ac:dyDescent="0.25">
      <c r="A360" t="s">
        <v>1</v>
      </c>
      <c r="B360">
        <v>39348</v>
      </c>
      <c r="C360">
        <v>8</v>
      </c>
      <c r="D360" t="s">
        <v>2</v>
      </c>
      <c r="E360" t="s">
        <v>3</v>
      </c>
      <c r="F360">
        <v>9737956</v>
      </c>
      <c r="G360">
        <v>18</v>
      </c>
      <c r="H360" s="14" t="s">
        <v>247</v>
      </c>
      <c r="I360" s="1">
        <v>43321</v>
      </c>
      <c r="J360" s="2">
        <v>43320.544074074074</v>
      </c>
      <c r="K360" t="s">
        <v>4</v>
      </c>
    </row>
    <row r="361" spans="1:11" x14ac:dyDescent="0.25">
      <c r="A361" t="s">
        <v>5</v>
      </c>
      <c r="B361">
        <v>323817</v>
      </c>
      <c r="C361">
        <v>18</v>
      </c>
      <c r="D361" t="s">
        <v>2</v>
      </c>
      <c r="E361" t="s">
        <v>3</v>
      </c>
      <c r="F361">
        <v>9733629</v>
      </c>
      <c r="G361">
        <v>18</v>
      </c>
      <c r="H361" s="14" t="s">
        <v>248</v>
      </c>
      <c r="I361" s="1">
        <v>43321</v>
      </c>
      <c r="J361" s="2">
        <v>43320.509722222225</v>
      </c>
      <c r="K361" t="s">
        <v>4</v>
      </c>
    </row>
    <row r="362" spans="1:11" x14ac:dyDescent="0.25">
      <c r="A362" t="s">
        <v>5</v>
      </c>
      <c r="B362">
        <v>230168</v>
      </c>
      <c r="C362">
        <v>18</v>
      </c>
      <c r="D362" t="s">
        <v>217</v>
      </c>
      <c r="E362" t="s">
        <v>218</v>
      </c>
      <c r="F362">
        <v>9734650</v>
      </c>
      <c r="G362">
        <v>18</v>
      </c>
      <c r="H362" s="14" t="s">
        <v>249</v>
      </c>
      <c r="I362" s="1">
        <v>43321</v>
      </c>
      <c r="J362" s="2">
        <v>43320.52207175926</v>
      </c>
      <c r="K362" t="s">
        <v>4</v>
      </c>
    </row>
    <row r="363" spans="1:11" x14ac:dyDescent="0.25">
      <c r="A363" t="s">
        <v>5</v>
      </c>
      <c r="B363">
        <v>232213</v>
      </c>
      <c r="C363">
        <v>18</v>
      </c>
      <c r="D363" t="s">
        <v>15</v>
      </c>
      <c r="E363" t="s">
        <v>16</v>
      </c>
      <c r="F363">
        <v>9720328</v>
      </c>
      <c r="G363">
        <v>18</v>
      </c>
      <c r="H363" s="14" t="s">
        <v>16</v>
      </c>
      <c r="I363" s="1">
        <v>43321</v>
      </c>
      <c r="J363" s="2">
        <v>43320.363888888889</v>
      </c>
      <c r="K363" t="s">
        <v>4</v>
      </c>
    </row>
    <row r="364" spans="1:11" x14ac:dyDescent="0.25">
      <c r="A364" t="s">
        <v>5</v>
      </c>
      <c r="B364">
        <v>231540</v>
      </c>
      <c r="C364">
        <v>18</v>
      </c>
      <c r="D364" t="s">
        <v>2</v>
      </c>
      <c r="E364" t="s">
        <v>3</v>
      </c>
      <c r="F364">
        <v>9732455</v>
      </c>
      <c r="G364">
        <v>18</v>
      </c>
      <c r="H364" s="14" t="s">
        <v>38</v>
      </c>
      <c r="I364" s="1">
        <v>43321</v>
      </c>
      <c r="J364" s="2">
        <v>43320.52207175926</v>
      </c>
      <c r="K364" t="s">
        <v>4</v>
      </c>
    </row>
    <row r="365" spans="1:11" x14ac:dyDescent="0.25">
      <c r="A365" t="s">
        <v>5</v>
      </c>
      <c r="B365">
        <v>232815</v>
      </c>
      <c r="C365">
        <v>18</v>
      </c>
      <c r="D365" t="s">
        <v>15</v>
      </c>
      <c r="E365" t="s">
        <v>16</v>
      </c>
      <c r="F365">
        <v>9720639</v>
      </c>
      <c r="G365">
        <v>18</v>
      </c>
      <c r="H365" s="14" t="s">
        <v>16</v>
      </c>
      <c r="I365" s="1">
        <v>43321</v>
      </c>
      <c r="J365" s="2">
        <v>43320.364583333336</v>
      </c>
      <c r="K365" t="s">
        <v>4</v>
      </c>
    </row>
    <row r="366" spans="1:11" x14ac:dyDescent="0.25">
      <c r="A366" t="s">
        <v>5</v>
      </c>
      <c r="B366">
        <v>231476</v>
      </c>
      <c r="C366">
        <v>18</v>
      </c>
      <c r="D366" t="s">
        <v>18</v>
      </c>
      <c r="E366" t="s">
        <v>19</v>
      </c>
      <c r="F366">
        <v>9733079</v>
      </c>
      <c r="G366">
        <v>18</v>
      </c>
      <c r="H366" s="14" t="s">
        <v>114</v>
      </c>
      <c r="I366" s="1">
        <v>43321</v>
      </c>
      <c r="J366" s="2">
        <v>43320.523495370369</v>
      </c>
      <c r="K366" t="s">
        <v>4</v>
      </c>
    </row>
    <row r="367" spans="1:11" x14ac:dyDescent="0.25">
      <c r="A367" t="s">
        <v>5</v>
      </c>
      <c r="B367">
        <v>231476</v>
      </c>
      <c r="C367">
        <v>18</v>
      </c>
      <c r="D367" t="s">
        <v>18</v>
      </c>
      <c r="E367" t="s">
        <v>19</v>
      </c>
      <c r="F367">
        <v>9733250</v>
      </c>
      <c r="G367">
        <v>18</v>
      </c>
      <c r="H367" s="14" t="s">
        <v>194</v>
      </c>
      <c r="I367" s="1">
        <v>43321</v>
      </c>
      <c r="J367" s="2">
        <v>43320.523495370369</v>
      </c>
      <c r="K367" t="s">
        <v>4</v>
      </c>
    </row>
    <row r="368" spans="1:11" x14ac:dyDescent="0.25">
      <c r="A368" t="s">
        <v>5</v>
      </c>
      <c r="B368">
        <v>231554</v>
      </c>
      <c r="C368">
        <v>18</v>
      </c>
      <c r="D368" t="s">
        <v>2</v>
      </c>
      <c r="E368" t="s">
        <v>3</v>
      </c>
      <c r="F368">
        <v>9733050</v>
      </c>
      <c r="G368">
        <v>18</v>
      </c>
      <c r="H368" s="14" t="s">
        <v>250</v>
      </c>
      <c r="I368" s="1">
        <v>43321</v>
      </c>
      <c r="J368" s="2">
        <v>43320.531180555554</v>
      </c>
      <c r="K368" t="s">
        <v>4</v>
      </c>
    </row>
    <row r="369" spans="1:11" x14ac:dyDescent="0.25">
      <c r="A369" t="s">
        <v>5</v>
      </c>
      <c r="B369">
        <v>231554</v>
      </c>
      <c r="C369">
        <v>18</v>
      </c>
      <c r="D369" t="s">
        <v>2</v>
      </c>
      <c r="E369" t="s">
        <v>3</v>
      </c>
      <c r="F369">
        <v>9732523</v>
      </c>
      <c r="G369">
        <v>18</v>
      </c>
      <c r="H369" s="14" t="s">
        <v>234</v>
      </c>
      <c r="I369" s="1">
        <v>43321</v>
      </c>
      <c r="J369" s="2">
        <v>43320.531180555554</v>
      </c>
      <c r="K369" t="s">
        <v>4</v>
      </c>
    </row>
    <row r="370" spans="1:11" x14ac:dyDescent="0.25">
      <c r="A370" t="s">
        <v>5</v>
      </c>
      <c r="B370">
        <v>229233</v>
      </c>
      <c r="C370">
        <v>18</v>
      </c>
      <c r="D370" t="s">
        <v>2</v>
      </c>
      <c r="E370" t="s">
        <v>3</v>
      </c>
      <c r="F370">
        <v>9735054</v>
      </c>
      <c r="G370">
        <v>18</v>
      </c>
      <c r="H370" s="14" t="s">
        <v>251</v>
      </c>
      <c r="I370" s="1">
        <v>43321</v>
      </c>
      <c r="J370" s="2">
        <v>43320.508333333331</v>
      </c>
      <c r="K370" t="s">
        <v>4</v>
      </c>
    </row>
    <row r="371" spans="1:11" x14ac:dyDescent="0.25">
      <c r="A371" t="s">
        <v>5</v>
      </c>
      <c r="B371">
        <v>231539</v>
      </c>
      <c r="C371">
        <v>18</v>
      </c>
      <c r="D371" t="s">
        <v>35</v>
      </c>
      <c r="E371" t="s">
        <v>36</v>
      </c>
      <c r="F371">
        <v>9742487</v>
      </c>
      <c r="G371">
        <v>18</v>
      </c>
      <c r="H371" s="14" t="s">
        <v>252</v>
      </c>
      <c r="I371" s="1">
        <v>43322</v>
      </c>
      <c r="J371" s="2">
        <v>43321.430509259262</v>
      </c>
      <c r="K371" t="s">
        <v>4</v>
      </c>
    </row>
    <row r="372" spans="1:11" x14ac:dyDescent="0.25">
      <c r="A372" t="s">
        <v>5</v>
      </c>
      <c r="B372">
        <v>231539</v>
      </c>
      <c r="C372">
        <v>18</v>
      </c>
      <c r="D372" t="s">
        <v>35</v>
      </c>
      <c r="E372" t="s">
        <v>36</v>
      </c>
      <c r="F372">
        <v>9742595</v>
      </c>
      <c r="G372">
        <v>18</v>
      </c>
      <c r="H372" s="14" t="s">
        <v>253</v>
      </c>
      <c r="I372" s="1">
        <v>43322</v>
      </c>
      <c r="J372" s="2">
        <v>43321.430509259262</v>
      </c>
      <c r="K372" t="s">
        <v>4</v>
      </c>
    </row>
    <row r="373" spans="1:11" x14ac:dyDescent="0.25">
      <c r="A373" t="s">
        <v>5</v>
      </c>
      <c r="B373">
        <v>231539</v>
      </c>
      <c r="C373">
        <v>18</v>
      </c>
      <c r="D373" t="s">
        <v>2</v>
      </c>
      <c r="E373" t="s">
        <v>3</v>
      </c>
      <c r="F373">
        <v>9742904</v>
      </c>
      <c r="G373">
        <v>18</v>
      </c>
      <c r="H373" s="14" t="s">
        <v>254</v>
      </c>
      <c r="I373" s="1">
        <v>43322</v>
      </c>
      <c r="J373" s="2">
        <v>43321.430509259262</v>
      </c>
      <c r="K373" t="s">
        <v>4</v>
      </c>
    </row>
    <row r="374" spans="1:11" x14ac:dyDescent="0.25">
      <c r="A374" t="s">
        <v>5</v>
      </c>
      <c r="B374">
        <v>231539</v>
      </c>
      <c r="C374">
        <v>18</v>
      </c>
      <c r="D374" t="s">
        <v>2</v>
      </c>
      <c r="E374" t="s">
        <v>3</v>
      </c>
      <c r="F374">
        <v>9743417</v>
      </c>
      <c r="G374">
        <v>18</v>
      </c>
      <c r="H374" s="14" t="s">
        <v>255</v>
      </c>
      <c r="I374" s="1">
        <v>43322</v>
      </c>
      <c r="J374" s="2">
        <v>43321.430509259262</v>
      </c>
      <c r="K374" t="s">
        <v>4</v>
      </c>
    </row>
    <row r="375" spans="1:11" x14ac:dyDescent="0.25">
      <c r="A375" t="s">
        <v>5</v>
      </c>
      <c r="B375">
        <v>231539</v>
      </c>
      <c r="C375">
        <v>18</v>
      </c>
      <c r="D375" t="s">
        <v>18</v>
      </c>
      <c r="E375" t="s">
        <v>19</v>
      </c>
      <c r="F375">
        <v>9744308</v>
      </c>
      <c r="G375">
        <v>18</v>
      </c>
      <c r="H375" s="14" t="s">
        <v>256</v>
      </c>
      <c r="I375" s="1">
        <v>43322</v>
      </c>
      <c r="J375" s="2">
        <v>43321.440810185188</v>
      </c>
      <c r="K375" t="s">
        <v>4</v>
      </c>
    </row>
    <row r="376" spans="1:11" x14ac:dyDescent="0.25">
      <c r="A376" t="s">
        <v>5</v>
      </c>
      <c r="B376">
        <v>232565</v>
      </c>
      <c r="C376">
        <v>18</v>
      </c>
      <c r="D376" t="s">
        <v>2</v>
      </c>
      <c r="E376" t="s">
        <v>3</v>
      </c>
      <c r="F376">
        <v>9742892</v>
      </c>
      <c r="G376">
        <v>18</v>
      </c>
      <c r="H376" s="14" t="s">
        <v>257</v>
      </c>
      <c r="I376" s="1">
        <v>43322</v>
      </c>
      <c r="J376" s="2">
        <v>43321.427986111114</v>
      </c>
      <c r="K376" t="s">
        <v>4</v>
      </c>
    </row>
    <row r="377" spans="1:11" x14ac:dyDescent="0.25">
      <c r="A377" t="s">
        <v>5</v>
      </c>
      <c r="B377">
        <v>232565</v>
      </c>
      <c r="C377">
        <v>18</v>
      </c>
      <c r="D377" t="s">
        <v>18</v>
      </c>
      <c r="E377" t="s">
        <v>19</v>
      </c>
      <c r="F377">
        <v>9743231</v>
      </c>
      <c r="G377">
        <v>18</v>
      </c>
      <c r="H377" s="14" t="s">
        <v>258</v>
      </c>
      <c r="I377" s="1">
        <v>43322</v>
      </c>
      <c r="J377" s="2">
        <v>43321.440023148149</v>
      </c>
      <c r="K377" t="s">
        <v>4</v>
      </c>
    </row>
    <row r="378" spans="1:11" x14ac:dyDescent="0.25">
      <c r="A378" t="s">
        <v>5</v>
      </c>
      <c r="B378">
        <v>324004</v>
      </c>
      <c r="C378">
        <v>18</v>
      </c>
      <c r="D378" t="s">
        <v>2</v>
      </c>
      <c r="E378" t="s">
        <v>3</v>
      </c>
      <c r="F378">
        <v>9742215</v>
      </c>
      <c r="G378">
        <v>18</v>
      </c>
      <c r="H378" s="14" t="s">
        <v>3</v>
      </c>
      <c r="I378" s="1">
        <v>43322</v>
      </c>
      <c r="J378" s="2">
        <v>43321.427986111114</v>
      </c>
      <c r="K378" t="s">
        <v>4</v>
      </c>
    </row>
    <row r="379" spans="1:11" x14ac:dyDescent="0.25">
      <c r="A379" t="s">
        <v>5</v>
      </c>
      <c r="B379">
        <v>232914</v>
      </c>
      <c r="C379">
        <v>18</v>
      </c>
      <c r="D379" t="s">
        <v>189</v>
      </c>
      <c r="E379" t="s">
        <v>190</v>
      </c>
      <c r="F379">
        <v>9746304</v>
      </c>
      <c r="G379">
        <v>18</v>
      </c>
      <c r="H379" s="14" t="s">
        <v>259</v>
      </c>
      <c r="I379" s="1">
        <v>43322</v>
      </c>
      <c r="J379" s="2">
        <v>43321.554861111108</v>
      </c>
      <c r="K379" t="s">
        <v>4</v>
      </c>
    </row>
    <row r="380" spans="1:11" x14ac:dyDescent="0.25">
      <c r="A380" t="s">
        <v>5</v>
      </c>
      <c r="B380">
        <v>231554</v>
      </c>
      <c r="C380">
        <v>18</v>
      </c>
      <c r="D380" t="s">
        <v>18</v>
      </c>
      <c r="E380" t="s">
        <v>19</v>
      </c>
      <c r="F380">
        <v>9737887</v>
      </c>
      <c r="G380">
        <v>18</v>
      </c>
      <c r="H380" s="14" t="s">
        <v>260</v>
      </c>
      <c r="I380" s="1">
        <v>43322</v>
      </c>
      <c r="J380" s="2">
        <v>43321.342326388891</v>
      </c>
      <c r="K380" t="s">
        <v>4</v>
      </c>
    </row>
    <row r="381" spans="1:11" x14ac:dyDescent="0.25">
      <c r="A381" t="s">
        <v>1</v>
      </c>
      <c r="B381">
        <v>39348</v>
      </c>
      <c r="C381">
        <v>8</v>
      </c>
      <c r="D381" t="s">
        <v>93</v>
      </c>
      <c r="E381" t="s">
        <v>94</v>
      </c>
      <c r="F381">
        <v>9737886</v>
      </c>
      <c r="G381">
        <v>18</v>
      </c>
      <c r="H381" s="14" t="s">
        <v>94</v>
      </c>
      <c r="I381" s="1">
        <v>43322</v>
      </c>
      <c r="J381" s="2">
        <v>43321.320428240739</v>
      </c>
      <c r="K381" t="s">
        <v>4</v>
      </c>
    </row>
    <row r="382" spans="1:11" x14ac:dyDescent="0.25">
      <c r="A382" t="s">
        <v>5</v>
      </c>
      <c r="B382">
        <v>323817</v>
      </c>
      <c r="C382">
        <v>18</v>
      </c>
      <c r="D382" t="s">
        <v>18</v>
      </c>
      <c r="E382" t="s">
        <v>19</v>
      </c>
      <c r="F382">
        <v>9745091</v>
      </c>
      <c r="G382">
        <v>18</v>
      </c>
      <c r="H382" s="14" t="s">
        <v>261</v>
      </c>
      <c r="I382" s="1">
        <v>43322</v>
      </c>
      <c r="J382" s="2">
        <v>43321.469976851855</v>
      </c>
      <c r="K382" t="s">
        <v>4</v>
      </c>
    </row>
    <row r="383" spans="1:11" x14ac:dyDescent="0.25">
      <c r="A383" t="s">
        <v>5</v>
      </c>
      <c r="B383">
        <v>231114</v>
      </c>
      <c r="C383">
        <v>18</v>
      </c>
      <c r="D383" t="s">
        <v>2</v>
      </c>
      <c r="E383" t="s">
        <v>3</v>
      </c>
      <c r="F383">
        <v>9753789</v>
      </c>
      <c r="G383">
        <v>18</v>
      </c>
      <c r="H383" s="14" t="s">
        <v>3</v>
      </c>
      <c r="I383" s="1">
        <v>43322</v>
      </c>
      <c r="J383" s="2">
        <v>43322.470138888886</v>
      </c>
      <c r="K383" t="s">
        <v>28</v>
      </c>
    </row>
    <row r="384" spans="1:11" x14ac:dyDescent="0.25">
      <c r="A384" t="s">
        <v>5</v>
      </c>
      <c r="B384">
        <v>322544</v>
      </c>
      <c r="C384">
        <v>18</v>
      </c>
      <c r="D384" t="s">
        <v>235</v>
      </c>
      <c r="E384" t="s">
        <v>236</v>
      </c>
      <c r="F384">
        <v>9758556</v>
      </c>
      <c r="G384">
        <v>18</v>
      </c>
      <c r="H384" s="14" t="s">
        <v>236</v>
      </c>
      <c r="I384" s="1">
        <v>43325</v>
      </c>
      <c r="J384" s="2">
        <v>43322.555555555555</v>
      </c>
      <c r="K384" t="s">
        <v>4</v>
      </c>
    </row>
    <row r="385" spans="1:11" x14ac:dyDescent="0.25">
      <c r="A385" t="s">
        <v>5</v>
      </c>
      <c r="B385">
        <v>232914</v>
      </c>
      <c r="C385">
        <v>18</v>
      </c>
      <c r="D385" t="s">
        <v>18</v>
      </c>
      <c r="E385" t="s">
        <v>19</v>
      </c>
      <c r="F385">
        <v>9752285</v>
      </c>
      <c r="G385">
        <v>18</v>
      </c>
      <c r="H385" s="14" t="s">
        <v>262</v>
      </c>
      <c r="I385" s="1">
        <v>43325</v>
      </c>
      <c r="J385" s="2">
        <v>43322.405277777776</v>
      </c>
      <c r="K385" t="s">
        <v>4</v>
      </c>
    </row>
    <row r="386" spans="1:11" x14ac:dyDescent="0.25">
      <c r="A386" t="s">
        <v>5</v>
      </c>
      <c r="B386">
        <v>232795</v>
      </c>
      <c r="C386">
        <v>18</v>
      </c>
      <c r="D386" t="s">
        <v>15</v>
      </c>
      <c r="E386" t="s">
        <v>16</v>
      </c>
      <c r="F386">
        <v>9752542</v>
      </c>
      <c r="G386">
        <v>18</v>
      </c>
      <c r="H386" s="14" t="s">
        <v>146</v>
      </c>
      <c r="I386" s="1">
        <v>43325</v>
      </c>
      <c r="J386" s="2">
        <v>43322.390277777777</v>
      </c>
      <c r="K386" t="s">
        <v>4</v>
      </c>
    </row>
    <row r="387" spans="1:11" x14ac:dyDescent="0.25">
      <c r="A387" t="s">
        <v>5</v>
      </c>
      <c r="B387">
        <v>231114</v>
      </c>
      <c r="C387">
        <v>18</v>
      </c>
      <c r="D387" t="s">
        <v>53</v>
      </c>
      <c r="E387" t="s">
        <v>54</v>
      </c>
      <c r="F387">
        <v>9758283</v>
      </c>
      <c r="G387">
        <v>18</v>
      </c>
      <c r="H387" s="14" t="s">
        <v>263</v>
      </c>
      <c r="I387" s="1">
        <v>43325</v>
      </c>
      <c r="J387" s="2">
        <v>43322.547650462962</v>
      </c>
      <c r="K387" t="s">
        <v>4</v>
      </c>
    </row>
    <row r="388" spans="1:11" x14ac:dyDescent="0.25">
      <c r="A388" t="s">
        <v>5</v>
      </c>
      <c r="B388">
        <v>231114</v>
      </c>
      <c r="C388">
        <v>18</v>
      </c>
      <c r="D388" t="s">
        <v>53</v>
      </c>
      <c r="E388" t="s">
        <v>54</v>
      </c>
      <c r="F388">
        <v>9758302</v>
      </c>
      <c r="G388">
        <v>18</v>
      </c>
      <c r="H388" s="14" t="s">
        <v>263</v>
      </c>
      <c r="I388" s="1">
        <v>43325</v>
      </c>
      <c r="J388" s="2">
        <v>43322.547650462962</v>
      </c>
      <c r="K388" t="s">
        <v>4</v>
      </c>
    </row>
    <row r="389" spans="1:11" x14ac:dyDescent="0.25">
      <c r="A389" t="s">
        <v>5</v>
      </c>
      <c r="B389">
        <v>231114</v>
      </c>
      <c r="C389">
        <v>18</v>
      </c>
      <c r="D389" t="s">
        <v>18</v>
      </c>
      <c r="E389" t="s">
        <v>19</v>
      </c>
      <c r="F389">
        <v>9756215</v>
      </c>
      <c r="G389">
        <v>18</v>
      </c>
      <c r="H389" s="14" t="s">
        <v>264</v>
      </c>
      <c r="I389" s="1">
        <v>43325</v>
      </c>
      <c r="J389" s="2">
        <v>43322.537245370368</v>
      </c>
      <c r="K389" t="s">
        <v>4</v>
      </c>
    </row>
    <row r="390" spans="1:11" x14ac:dyDescent="0.25">
      <c r="A390" t="s">
        <v>5</v>
      </c>
      <c r="B390">
        <v>231114</v>
      </c>
      <c r="C390">
        <v>18</v>
      </c>
      <c r="D390" t="s">
        <v>18</v>
      </c>
      <c r="E390" t="s">
        <v>19</v>
      </c>
      <c r="F390">
        <v>9756732</v>
      </c>
      <c r="G390">
        <v>18</v>
      </c>
      <c r="H390" s="14" t="s">
        <v>265</v>
      </c>
      <c r="I390" s="1">
        <v>43325</v>
      </c>
      <c r="J390" s="2">
        <v>43322.537245370368</v>
      </c>
      <c r="K390" t="s">
        <v>4</v>
      </c>
    </row>
    <row r="391" spans="1:11" x14ac:dyDescent="0.25">
      <c r="A391" t="s">
        <v>5</v>
      </c>
      <c r="B391">
        <v>231114</v>
      </c>
      <c r="C391">
        <v>18</v>
      </c>
      <c r="D391" t="s">
        <v>266</v>
      </c>
      <c r="E391" t="s">
        <v>267</v>
      </c>
      <c r="F391">
        <v>9757595</v>
      </c>
      <c r="G391">
        <v>18</v>
      </c>
      <c r="H391" s="14" t="s">
        <v>267</v>
      </c>
      <c r="I391" s="1">
        <v>43325</v>
      </c>
      <c r="J391" s="2">
        <v>43322.537245370368</v>
      </c>
      <c r="K391" t="s">
        <v>4</v>
      </c>
    </row>
    <row r="392" spans="1:11" x14ac:dyDescent="0.25">
      <c r="A392" t="s">
        <v>5</v>
      </c>
      <c r="B392">
        <v>231114</v>
      </c>
      <c r="C392">
        <v>18</v>
      </c>
      <c r="D392" t="s">
        <v>268</v>
      </c>
      <c r="E392" t="s">
        <v>269</v>
      </c>
      <c r="F392">
        <v>9755174</v>
      </c>
      <c r="G392">
        <v>18</v>
      </c>
      <c r="H392" s="14" t="s">
        <v>270</v>
      </c>
      <c r="I392" s="1">
        <v>43325</v>
      </c>
      <c r="J392" s="2">
        <v>43322.456250000003</v>
      </c>
      <c r="K392" t="s">
        <v>4</v>
      </c>
    </row>
    <row r="393" spans="1:11" x14ac:dyDescent="0.25">
      <c r="A393" t="s">
        <v>5</v>
      </c>
      <c r="B393">
        <v>229947</v>
      </c>
      <c r="C393">
        <v>18</v>
      </c>
      <c r="D393" t="s">
        <v>2</v>
      </c>
      <c r="E393" t="s">
        <v>3</v>
      </c>
      <c r="F393">
        <v>9767612</v>
      </c>
      <c r="G393">
        <v>18</v>
      </c>
      <c r="H393" s="14" t="s">
        <v>271</v>
      </c>
      <c r="I393" s="1">
        <v>43325</v>
      </c>
      <c r="J393" s="2">
        <v>43325.522222222222</v>
      </c>
      <c r="K393" t="s">
        <v>28</v>
      </c>
    </row>
    <row r="394" spans="1:11" x14ac:dyDescent="0.25">
      <c r="A394" t="s">
        <v>5</v>
      </c>
      <c r="B394">
        <v>231316</v>
      </c>
      <c r="C394">
        <v>18</v>
      </c>
      <c r="D394" t="s">
        <v>18</v>
      </c>
      <c r="E394" t="s">
        <v>19</v>
      </c>
      <c r="F394">
        <v>9767417</v>
      </c>
      <c r="G394">
        <v>18</v>
      </c>
      <c r="H394" s="14" t="s">
        <v>272</v>
      </c>
      <c r="I394" s="1">
        <v>43326</v>
      </c>
      <c r="J394" s="2">
        <v>43325.528495370374</v>
      </c>
      <c r="K394" t="s">
        <v>4</v>
      </c>
    </row>
    <row r="395" spans="1:11" x14ac:dyDescent="0.25">
      <c r="A395" t="s">
        <v>5</v>
      </c>
      <c r="B395">
        <v>232815</v>
      </c>
      <c r="C395">
        <v>18</v>
      </c>
      <c r="D395" t="s">
        <v>2</v>
      </c>
      <c r="E395" t="s">
        <v>3</v>
      </c>
      <c r="F395">
        <v>9768430</v>
      </c>
      <c r="G395">
        <v>18</v>
      </c>
      <c r="H395" s="14" t="s">
        <v>273</v>
      </c>
      <c r="I395" s="1">
        <v>43326</v>
      </c>
      <c r="J395" s="2">
        <v>43325.53125</v>
      </c>
      <c r="K395" t="s">
        <v>4</v>
      </c>
    </row>
    <row r="396" spans="1:11" x14ac:dyDescent="0.25">
      <c r="A396" t="s">
        <v>5</v>
      </c>
      <c r="B396">
        <v>232565</v>
      </c>
      <c r="C396">
        <v>18</v>
      </c>
      <c r="D396" t="s">
        <v>2</v>
      </c>
      <c r="E396" t="s">
        <v>3</v>
      </c>
      <c r="F396">
        <v>9753683</v>
      </c>
      <c r="G396">
        <v>18</v>
      </c>
      <c r="H396" s="14" t="s">
        <v>27</v>
      </c>
      <c r="I396" s="1">
        <v>43326</v>
      </c>
      <c r="J396" s="2">
        <v>43325.340115740742</v>
      </c>
      <c r="K396" t="s">
        <v>4</v>
      </c>
    </row>
    <row r="397" spans="1:11" x14ac:dyDescent="0.25">
      <c r="A397" t="s">
        <v>5</v>
      </c>
      <c r="B397">
        <v>232565</v>
      </c>
      <c r="C397">
        <v>18</v>
      </c>
      <c r="D397" t="s">
        <v>18</v>
      </c>
      <c r="E397" t="s">
        <v>19</v>
      </c>
      <c r="F397">
        <v>9743577</v>
      </c>
      <c r="G397">
        <v>18</v>
      </c>
      <c r="H397" s="14" t="s">
        <v>274</v>
      </c>
      <c r="I397" s="1">
        <v>43326</v>
      </c>
      <c r="J397" s="2">
        <v>43325.33425925926</v>
      </c>
      <c r="K397" t="s">
        <v>4</v>
      </c>
    </row>
    <row r="398" spans="1:11" x14ac:dyDescent="0.25">
      <c r="A398" t="s">
        <v>5</v>
      </c>
      <c r="B398">
        <v>232565</v>
      </c>
      <c r="C398">
        <v>18</v>
      </c>
      <c r="D398" t="s">
        <v>18</v>
      </c>
      <c r="E398" t="s">
        <v>19</v>
      </c>
      <c r="F398">
        <v>9754589</v>
      </c>
      <c r="G398">
        <v>18</v>
      </c>
      <c r="H398" s="14" t="s">
        <v>275</v>
      </c>
      <c r="I398" s="1">
        <v>43326</v>
      </c>
      <c r="J398" s="2">
        <v>43325.349641203706</v>
      </c>
      <c r="K398" t="s">
        <v>4</v>
      </c>
    </row>
    <row r="399" spans="1:11" x14ac:dyDescent="0.25">
      <c r="A399" t="s">
        <v>5</v>
      </c>
      <c r="B399">
        <v>231527</v>
      </c>
      <c r="C399">
        <v>18</v>
      </c>
      <c r="D399" t="s">
        <v>2</v>
      </c>
      <c r="E399" t="s">
        <v>3</v>
      </c>
      <c r="F399">
        <v>9768074</v>
      </c>
      <c r="G399">
        <v>18</v>
      </c>
      <c r="H399" s="14" t="s">
        <v>276</v>
      </c>
      <c r="I399" s="1">
        <v>43326</v>
      </c>
      <c r="J399" s="2">
        <v>43325.523611111108</v>
      </c>
      <c r="K399" t="s">
        <v>4</v>
      </c>
    </row>
    <row r="400" spans="1:11" x14ac:dyDescent="0.25">
      <c r="A400" t="s">
        <v>5</v>
      </c>
      <c r="B400">
        <v>229947</v>
      </c>
      <c r="C400">
        <v>18</v>
      </c>
      <c r="D400" t="s">
        <v>18</v>
      </c>
      <c r="E400" t="s">
        <v>19</v>
      </c>
      <c r="F400">
        <v>9767993</v>
      </c>
      <c r="G400">
        <v>18</v>
      </c>
      <c r="H400" s="14" t="s">
        <v>277</v>
      </c>
      <c r="I400" s="1">
        <v>43326</v>
      </c>
      <c r="J400" s="2">
        <v>43325.529247685183</v>
      </c>
      <c r="K400" t="s">
        <v>4</v>
      </c>
    </row>
    <row r="401" spans="1:11" x14ac:dyDescent="0.25">
      <c r="A401" t="s">
        <v>5</v>
      </c>
      <c r="B401">
        <v>232795</v>
      </c>
      <c r="C401">
        <v>18</v>
      </c>
      <c r="D401" t="s">
        <v>2</v>
      </c>
      <c r="E401" t="s">
        <v>3</v>
      </c>
      <c r="F401">
        <v>9764281</v>
      </c>
      <c r="G401">
        <v>18</v>
      </c>
      <c r="H401" s="14" t="s">
        <v>38</v>
      </c>
      <c r="I401" s="1">
        <v>43326</v>
      </c>
      <c r="J401" s="2">
        <v>43325.525694444441</v>
      </c>
      <c r="K401" t="s">
        <v>4</v>
      </c>
    </row>
    <row r="402" spans="1:11" x14ac:dyDescent="0.25">
      <c r="A402" t="s">
        <v>5</v>
      </c>
      <c r="B402">
        <v>323551</v>
      </c>
      <c r="C402">
        <v>18</v>
      </c>
      <c r="D402" t="s">
        <v>2</v>
      </c>
      <c r="E402" t="s">
        <v>3</v>
      </c>
      <c r="F402">
        <v>9768567</v>
      </c>
      <c r="G402">
        <v>18</v>
      </c>
      <c r="H402" s="14" t="s">
        <v>211</v>
      </c>
      <c r="I402" s="1">
        <v>43326</v>
      </c>
      <c r="J402" s="2">
        <v>43325.527083333334</v>
      </c>
      <c r="K402" t="s">
        <v>4</v>
      </c>
    </row>
    <row r="403" spans="1:11" x14ac:dyDescent="0.25">
      <c r="A403" t="s">
        <v>1</v>
      </c>
      <c r="B403">
        <v>183260</v>
      </c>
      <c r="C403">
        <v>18</v>
      </c>
      <c r="D403" t="s">
        <v>93</v>
      </c>
      <c r="E403" t="s">
        <v>94</v>
      </c>
      <c r="F403">
        <v>9767738</v>
      </c>
      <c r="G403">
        <v>18</v>
      </c>
      <c r="H403" s="14" t="s">
        <v>94</v>
      </c>
      <c r="I403" s="1">
        <v>43326</v>
      </c>
      <c r="J403" s="2">
        <v>43325.528495370374</v>
      </c>
      <c r="K403" t="s">
        <v>4</v>
      </c>
    </row>
    <row r="404" spans="1:11" x14ac:dyDescent="0.25">
      <c r="A404" t="s">
        <v>1</v>
      </c>
      <c r="B404">
        <v>183260</v>
      </c>
      <c r="C404">
        <v>18</v>
      </c>
      <c r="D404" t="s">
        <v>2</v>
      </c>
      <c r="E404" t="s">
        <v>3</v>
      </c>
      <c r="F404">
        <v>9762051</v>
      </c>
      <c r="G404">
        <v>18</v>
      </c>
      <c r="H404" s="14" t="s">
        <v>278</v>
      </c>
      <c r="I404" s="1">
        <v>43326</v>
      </c>
      <c r="J404" s="2">
        <v>43325.475891203707</v>
      </c>
      <c r="K404" t="s">
        <v>4</v>
      </c>
    </row>
    <row r="405" spans="1:11" x14ac:dyDescent="0.25">
      <c r="A405" t="s">
        <v>5</v>
      </c>
      <c r="B405">
        <v>230221</v>
      </c>
      <c r="C405">
        <v>18</v>
      </c>
      <c r="D405" t="s">
        <v>53</v>
      </c>
      <c r="E405" t="s">
        <v>54</v>
      </c>
      <c r="F405">
        <v>9768454</v>
      </c>
      <c r="G405">
        <v>18</v>
      </c>
      <c r="H405" s="14" t="s">
        <v>54</v>
      </c>
      <c r="I405" s="1">
        <v>43326</v>
      </c>
      <c r="J405" s="2">
        <v>43325.528495370374</v>
      </c>
      <c r="K405" t="s">
        <v>4</v>
      </c>
    </row>
    <row r="406" spans="1:11" x14ac:dyDescent="0.25">
      <c r="A406" t="s">
        <v>5</v>
      </c>
      <c r="B406">
        <v>230221</v>
      </c>
      <c r="C406">
        <v>18</v>
      </c>
      <c r="D406" t="s">
        <v>2</v>
      </c>
      <c r="E406" t="s">
        <v>3</v>
      </c>
      <c r="F406">
        <v>9763867</v>
      </c>
      <c r="G406">
        <v>18</v>
      </c>
      <c r="H406" s="14" t="s">
        <v>279</v>
      </c>
      <c r="I406" s="1">
        <v>43326</v>
      </c>
      <c r="J406" s="2">
        <v>43325.475891203707</v>
      </c>
      <c r="K406" t="s">
        <v>4</v>
      </c>
    </row>
    <row r="407" spans="1:11" x14ac:dyDescent="0.25">
      <c r="A407" t="s">
        <v>5</v>
      </c>
      <c r="B407">
        <v>231539</v>
      </c>
      <c r="C407">
        <v>18</v>
      </c>
      <c r="D407" t="s">
        <v>2</v>
      </c>
      <c r="E407" t="s">
        <v>3</v>
      </c>
      <c r="F407">
        <v>9763667</v>
      </c>
      <c r="G407">
        <v>18</v>
      </c>
      <c r="H407" s="14" t="s">
        <v>234</v>
      </c>
      <c r="I407" s="1">
        <v>43326</v>
      </c>
      <c r="J407" s="2">
        <v>43325.475891203707</v>
      </c>
      <c r="K407" t="s">
        <v>4</v>
      </c>
    </row>
    <row r="408" spans="1:11" x14ac:dyDescent="0.25">
      <c r="A408" t="s">
        <v>5</v>
      </c>
      <c r="B408">
        <v>233992</v>
      </c>
      <c r="C408">
        <v>18</v>
      </c>
      <c r="D408" t="s">
        <v>128</v>
      </c>
      <c r="E408" t="s">
        <v>129</v>
      </c>
      <c r="F408">
        <v>9767042</v>
      </c>
      <c r="G408">
        <v>18</v>
      </c>
      <c r="H408" s="14" t="s">
        <v>129</v>
      </c>
      <c r="I408" s="1">
        <v>43326</v>
      </c>
      <c r="J408" s="2">
        <v>43325.475891203707</v>
      </c>
      <c r="K408" t="s">
        <v>4</v>
      </c>
    </row>
    <row r="409" spans="1:11" x14ac:dyDescent="0.25">
      <c r="A409" t="s">
        <v>5</v>
      </c>
      <c r="B409">
        <v>323550</v>
      </c>
      <c r="C409">
        <v>18</v>
      </c>
      <c r="D409" t="s">
        <v>18</v>
      </c>
      <c r="E409" t="s">
        <v>19</v>
      </c>
      <c r="F409">
        <v>9768011</v>
      </c>
      <c r="G409">
        <v>18</v>
      </c>
      <c r="H409" s="14" t="s">
        <v>280</v>
      </c>
      <c r="I409" s="1">
        <v>43326</v>
      </c>
      <c r="J409" s="2">
        <v>43325.528495370374</v>
      </c>
      <c r="K409" t="s">
        <v>4</v>
      </c>
    </row>
    <row r="410" spans="1:11" x14ac:dyDescent="0.25">
      <c r="A410" t="s">
        <v>5</v>
      </c>
      <c r="B410">
        <v>323550</v>
      </c>
      <c r="C410">
        <v>18</v>
      </c>
      <c r="D410" t="s">
        <v>2</v>
      </c>
      <c r="E410" t="s">
        <v>3</v>
      </c>
      <c r="F410">
        <v>9766421</v>
      </c>
      <c r="G410">
        <v>18</v>
      </c>
      <c r="H410" s="14" t="s">
        <v>281</v>
      </c>
      <c r="I410" s="1">
        <v>43326</v>
      </c>
      <c r="J410" s="2">
        <v>43325.475891203707</v>
      </c>
      <c r="K410" t="s">
        <v>4</v>
      </c>
    </row>
    <row r="411" spans="1:11" x14ac:dyDescent="0.25">
      <c r="A411" t="s">
        <v>5</v>
      </c>
      <c r="B411">
        <v>323992</v>
      </c>
      <c r="C411">
        <v>18</v>
      </c>
      <c r="D411" t="s">
        <v>2</v>
      </c>
      <c r="E411" t="s">
        <v>3</v>
      </c>
      <c r="F411">
        <v>9768424</v>
      </c>
      <c r="G411">
        <v>18</v>
      </c>
      <c r="H411" s="14" t="s">
        <v>211</v>
      </c>
      <c r="I411" s="1">
        <v>43326</v>
      </c>
      <c r="J411" s="2">
        <v>43325.526388888888</v>
      </c>
      <c r="K411" t="s">
        <v>4</v>
      </c>
    </row>
    <row r="412" spans="1:11" x14ac:dyDescent="0.25">
      <c r="A412" t="s">
        <v>5</v>
      </c>
      <c r="B412">
        <v>229947</v>
      </c>
      <c r="C412">
        <v>18</v>
      </c>
      <c r="D412" t="s">
        <v>2</v>
      </c>
      <c r="E412" t="s">
        <v>3</v>
      </c>
      <c r="F412">
        <v>9777694</v>
      </c>
      <c r="G412">
        <v>18</v>
      </c>
      <c r="H412" s="14" t="s">
        <v>38</v>
      </c>
      <c r="I412" s="1">
        <v>43327</v>
      </c>
      <c r="J412" s="2">
        <v>43326.520266203705</v>
      </c>
      <c r="K412" t="s">
        <v>4</v>
      </c>
    </row>
    <row r="413" spans="1:11" x14ac:dyDescent="0.25">
      <c r="A413" t="s">
        <v>5</v>
      </c>
      <c r="B413">
        <v>229947</v>
      </c>
      <c r="C413">
        <v>18</v>
      </c>
      <c r="D413" t="s">
        <v>18</v>
      </c>
      <c r="E413" t="s">
        <v>19</v>
      </c>
      <c r="F413">
        <v>9777834</v>
      </c>
      <c r="G413">
        <v>18</v>
      </c>
      <c r="H413" s="14" t="s">
        <v>114</v>
      </c>
      <c r="I413" s="1">
        <v>43327</v>
      </c>
      <c r="J413" s="2">
        <v>43326.538969907408</v>
      </c>
      <c r="K413" t="s">
        <v>4</v>
      </c>
    </row>
    <row r="414" spans="1:11" x14ac:dyDescent="0.25">
      <c r="A414" t="s">
        <v>5</v>
      </c>
      <c r="B414">
        <v>231786</v>
      </c>
      <c r="C414">
        <v>18</v>
      </c>
      <c r="D414" t="s">
        <v>53</v>
      </c>
      <c r="E414" t="s">
        <v>54</v>
      </c>
      <c r="F414">
        <v>9776913</v>
      </c>
      <c r="G414">
        <v>18</v>
      </c>
      <c r="H414" s="14" t="s">
        <v>282</v>
      </c>
      <c r="I414" s="1">
        <v>43327</v>
      </c>
      <c r="J414" s="2">
        <v>43326.504965277774</v>
      </c>
      <c r="K414" t="s">
        <v>4</v>
      </c>
    </row>
    <row r="415" spans="1:11" x14ac:dyDescent="0.25">
      <c r="A415" t="s">
        <v>5</v>
      </c>
      <c r="B415">
        <v>231786</v>
      </c>
      <c r="C415">
        <v>18</v>
      </c>
      <c r="D415" t="s">
        <v>2</v>
      </c>
      <c r="E415" t="s">
        <v>3</v>
      </c>
      <c r="F415">
        <v>9777021</v>
      </c>
      <c r="G415">
        <v>18</v>
      </c>
      <c r="H415" s="14" t="s">
        <v>212</v>
      </c>
      <c r="I415" s="1">
        <v>43327</v>
      </c>
      <c r="J415" s="2">
        <v>43326.521111111113</v>
      </c>
      <c r="K415" t="s">
        <v>4</v>
      </c>
    </row>
    <row r="416" spans="1:11" x14ac:dyDescent="0.25">
      <c r="A416" t="s">
        <v>5</v>
      </c>
      <c r="B416">
        <v>234006</v>
      </c>
      <c r="C416">
        <v>18</v>
      </c>
      <c r="D416" t="s">
        <v>53</v>
      </c>
      <c r="E416" t="s">
        <v>54</v>
      </c>
      <c r="F416">
        <v>9774724</v>
      </c>
      <c r="G416">
        <v>18</v>
      </c>
      <c r="H416" s="14" t="s">
        <v>283</v>
      </c>
      <c r="I416" s="1">
        <v>43327</v>
      </c>
      <c r="J416" s="2">
        <v>43326.5002662037</v>
      </c>
      <c r="K416" t="s">
        <v>4</v>
      </c>
    </row>
    <row r="417" spans="1:11" x14ac:dyDescent="0.25">
      <c r="A417" t="s">
        <v>5</v>
      </c>
      <c r="B417">
        <v>234006</v>
      </c>
      <c r="C417">
        <v>18</v>
      </c>
      <c r="D417" t="s">
        <v>15</v>
      </c>
      <c r="E417" t="s">
        <v>16</v>
      </c>
      <c r="F417">
        <v>9778516</v>
      </c>
      <c r="G417">
        <v>18</v>
      </c>
      <c r="H417" s="14" t="s">
        <v>284</v>
      </c>
      <c r="I417" s="1">
        <v>43327</v>
      </c>
      <c r="J417" s="2">
        <v>43326.542256944442</v>
      </c>
      <c r="K417" t="s">
        <v>4</v>
      </c>
    </row>
    <row r="418" spans="1:11" x14ac:dyDescent="0.25">
      <c r="A418" t="s">
        <v>5</v>
      </c>
      <c r="B418">
        <v>231314</v>
      </c>
      <c r="C418">
        <v>18</v>
      </c>
      <c r="D418" t="s">
        <v>2</v>
      </c>
      <c r="E418" t="s">
        <v>3</v>
      </c>
      <c r="F418">
        <v>9773491</v>
      </c>
      <c r="G418">
        <v>18</v>
      </c>
      <c r="H418" s="14" t="s">
        <v>38</v>
      </c>
      <c r="I418" s="1">
        <v>43327</v>
      </c>
      <c r="J418" s="2">
        <v>43326.520266203705</v>
      </c>
      <c r="K418" t="s">
        <v>4</v>
      </c>
    </row>
    <row r="419" spans="1:11" x14ac:dyDescent="0.25">
      <c r="A419" t="s">
        <v>5</v>
      </c>
      <c r="B419">
        <v>231314</v>
      </c>
      <c r="C419">
        <v>18</v>
      </c>
      <c r="D419" t="s">
        <v>18</v>
      </c>
      <c r="E419" t="s">
        <v>19</v>
      </c>
      <c r="F419">
        <v>9774821</v>
      </c>
      <c r="G419">
        <v>18</v>
      </c>
      <c r="H419" s="14" t="s">
        <v>114</v>
      </c>
      <c r="I419" s="1">
        <v>43327</v>
      </c>
      <c r="J419" s="2">
        <v>43326.538969907408</v>
      </c>
      <c r="K419" t="s">
        <v>4</v>
      </c>
    </row>
    <row r="420" spans="1:11" x14ac:dyDescent="0.25">
      <c r="A420" t="s">
        <v>5</v>
      </c>
      <c r="B420">
        <v>231559</v>
      </c>
      <c r="C420">
        <v>18</v>
      </c>
      <c r="D420" t="s">
        <v>2</v>
      </c>
      <c r="E420" t="s">
        <v>3</v>
      </c>
      <c r="F420">
        <v>9776748</v>
      </c>
      <c r="G420">
        <v>18</v>
      </c>
      <c r="H420" s="14" t="s">
        <v>38</v>
      </c>
      <c r="I420" s="1">
        <v>43327</v>
      </c>
      <c r="J420" s="2">
        <v>43326.520266203705</v>
      </c>
      <c r="K420" t="s">
        <v>4</v>
      </c>
    </row>
    <row r="421" spans="1:11" x14ac:dyDescent="0.25">
      <c r="A421" t="s">
        <v>5</v>
      </c>
      <c r="B421">
        <v>231559</v>
      </c>
      <c r="C421">
        <v>18</v>
      </c>
      <c r="D421" t="s">
        <v>18</v>
      </c>
      <c r="E421" t="s">
        <v>19</v>
      </c>
      <c r="F421">
        <v>9776820</v>
      </c>
      <c r="G421">
        <v>18</v>
      </c>
      <c r="H421" s="14" t="s">
        <v>114</v>
      </c>
      <c r="I421" s="1">
        <v>43327</v>
      </c>
      <c r="J421" s="2">
        <v>43326.538969907408</v>
      </c>
      <c r="K421" t="s">
        <v>4</v>
      </c>
    </row>
    <row r="422" spans="1:11" x14ac:dyDescent="0.25">
      <c r="A422" t="s">
        <v>5</v>
      </c>
      <c r="B422">
        <v>232104</v>
      </c>
      <c r="C422">
        <v>18</v>
      </c>
      <c r="D422" t="s">
        <v>2</v>
      </c>
      <c r="E422" t="s">
        <v>3</v>
      </c>
      <c r="F422">
        <v>9775298</v>
      </c>
      <c r="G422">
        <v>18</v>
      </c>
      <c r="H422" s="14" t="s">
        <v>38</v>
      </c>
      <c r="I422" s="1">
        <v>43327</v>
      </c>
      <c r="J422" s="2">
        <v>43326.520266203705</v>
      </c>
      <c r="K422" t="s">
        <v>4</v>
      </c>
    </row>
    <row r="423" spans="1:11" x14ac:dyDescent="0.25">
      <c r="A423" t="s">
        <v>5</v>
      </c>
      <c r="B423">
        <v>232104</v>
      </c>
      <c r="C423">
        <v>18</v>
      </c>
      <c r="D423" t="s">
        <v>18</v>
      </c>
      <c r="E423" t="s">
        <v>19</v>
      </c>
      <c r="F423">
        <v>9775752</v>
      </c>
      <c r="G423">
        <v>18</v>
      </c>
      <c r="H423" s="14" t="s">
        <v>114</v>
      </c>
      <c r="I423" s="1">
        <v>43327</v>
      </c>
      <c r="J423" s="2">
        <v>43326.538969907408</v>
      </c>
      <c r="K423" t="s">
        <v>4</v>
      </c>
    </row>
    <row r="424" spans="1:11" x14ac:dyDescent="0.25">
      <c r="A424" t="s">
        <v>5</v>
      </c>
      <c r="B424">
        <v>232672</v>
      </c>
      <c r="C424">
        <v>18</v>
      </c>
      <c r="D424" t="s">
        <v>2</v>
      </c>
      <c r="E424" t="s">
        <v>3</v>
      </c>
      <c r="F424">
        <v>9779046</v>
      </c>
      <c r="G424">
        <v>18</v>
      </c>
      <c r="H424" s="14" t="s">
        <v>38</v>
      </c>
      <c r="I424" s="1">
        <v>43327</v>
      </c>
      <c r="J424" s="2">
        <v>43326.520266203705</v>
      </c>
      <c r="K424" t="s">
        <v>4</v>
      </c>
    </row>
    <row r="425" spans="1:11" x14ac:dyDescent="0.25">
      <c r="A425" t="s">
        <v>5</v>
      </c>
      <c r="B425">
        <v>232213</v>
      </c>
      <c r="C425">
        <v>18</v>
      </c>
      <c r="D425" t="s">
        <v>2</v>
      </c>
      <c r="E425" t="s">
        <v>3</v>
      </c>
      <c r="F425">
        <v>9775521</v>
      </c>
      <c r="G425">
        <v>18</v>
      </c>
      <c r="H425" s="14" t="s">
        <v>285</v>
      </c>
      <c r="I425" s="1">
        <v>43327</v>
      </c>
      <c r="J425" s="2">
        <v>43326.521111111113</v>
      </c>
      <c r="K425" t="s">
        <v>4</v>
      </c>
    </row>
    <row r="426" spans="1:11" x14ac:dyDescent="0.25">
      <c r="A426" t="s">
        <v>5</v>
      </c>
      <c r="B426">
        <v>231556</v>
      </c>
      <c r="C426">
        <v>18</v>
      </c>
      <c r="D426" t="s">
        <v>2</v>
      </c>
      <c r="E426" t="s">
        <v>3</v>
      </c>
      <c r="F426">
        <v>9779517</v>
      </c>
      <c r="G426">
        <v>18</v>
      </c>
      <c r="H426" s="14" t="s">
        <v>286</v>
      </c>
      <c r="I426" s="1">
        <v>43327</v>
      </c>
      <c r="J426" s="2">
        <v>43326.544432870367</v>
      </c>
      <c r="K426" t="s">
        <v>4</v>
      </c>
    </row>
    <row r="427" spans="1:11" x14ac:dyDescent="0.25">
      <c r="A427" t="s">
        <v>5</v>
      </c>
      <c r="B427">
        <v>231556</v>
      </c>
      <c r="C427">
        <v>18</v>
      </c>
      <c r="D427" t="s">
        <v>18</v>
      </c>
      <c r="E427" t="s">
        <v>19</v>
      </c>
      <c r="F427">
        <v>9779865</v>
      </c>
      <c r="G427">
        <v>18</v>
      </c>
      <c r="H427" s="14" t="s">
        <v>287</v>
      </c>
      <c r="I427" s="1">
        <v>43327</v>
      </c>
      <c r="J427" s="2">
        <v>43326.546805555554</v>
      </c>
      <c r="K427" t="s">
        <v>4</v>
      </c>
    </row>
    <row r="428" spans="1:11" x14ac:dyDescent="0.25">
      <c r="A428" t="s">
        <v>5</v>
      </c>
      <c r="B428">
        <v>322765</v>
      </c>
      <c r="C428">
        <v>18</v>
      </c>
      <c r="D428" t="s">
        <v>2</v>
      </c>
      <c r="E428" t="s">
        <v>3</v>
      </c>
      <c r="F428">
        <v>9780216</v>
      </c>
      <c r="G428">
        <v>18</v>
      </c>
      <c r="H428" s="14" t="s">
        <v>288</v>
      </c>
      <c r="I428" s="1">
        <v>43327</v>
      </c>
      <c r="J428" s="2">
        <v>43326.548611111109</v>
      </c>
      <c r="K428" t="s">
        <v>4</v>
      </c>
    </row>
    <row r="429" spans="1:11" x14ac:dyDescent="0.25">
      <c r="A429" t="s">
        <v>5</v>
      </c>
      <c r="B429">
        <v>229233</v>
      </c>
      <c r="C429">
        <v>18</v>
      </c>
      <c r="D429" t="s">
        <v>2</v>
      </c>
      <c r="E429" t="s">
        <v>3</v>
      </c>
      <c r="F429">
        <v>9765463</v>
      </c>
      <c r="G429">
        <v>18</v>
      </c>
      <c r="H429" s="14" t="s">
        <v>3</v>
      </c>
      <c r="I429" s="1">
        <v>43327</v>
      </c>
      <c r="J429" s="2">
        <v>43326.54351851852</v>
      </c>
      <c r="K429" t="s">
        <v>4</v>
      </c>
    </row>
    <row r="430" spans="1:11" x14ac:dyDescent="0.25">
      <c r="A430" t="s">
        <v>5</v>
      </c>
      <c r="B430">
        <v>323817</v>
      </c>
      <c r="C430">
        <v>18</v>
      </c>
      <c r="D430" t="s">
        <v>2</v>
      </c>
      <c r="E430" t="s">
        <v>3</v>
      </c>
      <c r="F430">
        <v>9767030</v>
      </c>
      <c r="G430">
        <v>18</v>
      </c>
      <c r="H430" s="14" t="s">
        <v>3</v>
      </c>
      <c r="I430" s="1">
        <v>43327</v>
      </c>
      <c r="J430" s="2">
        <v>43326.54351851852</v>
      </c>
      <c r="K430" t="s">
        <v>4</v>
      </c>
    </row>
    <row r="431" spans="1:11" x14ac:dyDescent="0.25">
      <c r="A431" t="s">
        <v>5</v>
      </c>
      <c r="B431">
        <v>324004</v>
      </c>
      <c r="C431">
        <v>18</v>
      </c>
      <c r="D431" t="s">
        <v>2</v>
      </c>
      <c r="E431" t="s">
        <v>3</v>
      </c>
      <c r="F431">
        <v>9767599</v>
      </c>
      <c r="G431">
        <v>18</v>
      </c>
      <c r="H431" s="14" t="s">
        <v>3</v>
      </c>
      <c r="I431" s="1">
        <v>43327</v>
      </c>
      <c r="J431" s="2">
        <v>43326.54351851852</v>
      </c>
      <c r="K431" t="s">
        <v>4</v>
      </c>
    </row>
    <row r="432" spans="1:11" x14ac:dyDescent="0.25">
      <c r="A432" t="s">
        <v>5</v>
      </c>
      <c r="B432">
        <v>231114</v>
      </c>
      <c r="C432">
        <v>18</v>
      </c>
      <c r="D432" t="s">
        <v>128</v>
      </c>
      <c r="E432" t="s">
        <v>129</v>
      </c>
      <c r="F432">
        <v>9773787</v>
      </c>
      <c r="G432">
        <v>18</v>
      </c>
      <c r="H432" s="14" t="s">
        <v>129</v>
      </c>
      <c r="I432" s="1">
        <v>43327</v>
      </c>
      <c r="J432" s="2">
        <v>43326.546481481484</v>
      </c>
      <c r="K432" t="s">
        <v>4</v>
      </c>
    </row>
    <row r="433" spans="1:11" x14ac:dyDescent="0.25">
      <c r="A433" t="s">
        <v>1</v>
      </c>
      <c r="B433">
        <v>231527</v>
      </c>
      <c r="C433">
        <v>3</v>
      </c>
      <c r="D433" t="s">
        <v>18</v>
      </c>
      <c r="E433" t="s">
        <v>19</v>
      </c>
      <c r="F433">
        <v>9779233</v>
      </c>
      <c r="G433">
        <v>18</v>
      </c>
      <c r="H433" s="14" t="s">
        <v>289</v>
      </c>
      <c r="I433" s="1">
        <v>43327</v>
      </c>
      <c r="J433" s="2">
        <v>43326.547719907408</v>
      </c>
      <c r="K433" t="s">
        <v>4</v>
      </c>
    </row>
    <row r="434" spans="1:11" x14ac:dyDescent="0.25">
      <c r="A434" t="s">
        <v>1</v>
      </c>
      <c r="B434">
        <v>231527</v>
      </c>
      <c r="C434">
        <v>3</v>
      </c>
      <c r="D434" t="s">
        <v>93</v>
      </c>
      <c r="E434" t="s">
        <v>94</v>
      </c>
      <c r="F434">
        <v>9780584</v>
      </c>
      <c r="G434">
        <v>18</v>
      </c>
      <c r="H434" s="14" t="s">
        <v>94</v>
      </c>
      <c r="I434" s="1">
        <v>43327</v>
      </c>
      <c r="J434" s="2">
        <v>43326.552083333336</v>
      </c>
      <c r="K434" t="s">
        <v>4</v>
      </c>
    </row>
    <row r="435" spans="1:11" x14ac:dyDescent="0.25">
      <c r="A435" t="s">
        <v>5</v>
      </c>
      <c r="B435">
        <v>232795</v>
      </c>
      <c r="C435">
        <v>18</v>
      </c>
      <c r="D435" t="s">
        <v>18</v>
      </c>
      <c r="E435" t="s">
        <v>19</v>
      </c>
      <c r="F435">
        <v>9778341</v>
      </c>
      <c r="G435">
        <v>18</v>
      </c>
      <c r="H435" s="14" t="s">
        <v>114</v>
      </c>
      <c r="I435" s="1">
        <v>43327</v>
      </c>
      <c r="J435" s="2">
        <v>43326.538969907408</v>
      </c>
      <c r="K435" t="s">
        <v>4</v>
      </c>
    </row>
    <row r="436" spans="1:11" x14ac:dyDescent="0.25">
      <c r="A436" t="s">
        <v>5</v>
      </c>
      <c r="B436">
        <v>232795</v>
      </c>
      <c r="C436">
        <v>18</v>
      </c>
      <c r="D436" t="s">
        <v>18</v>
      </c>
      <c r="E436" t="s">
        <v>19</v>
      </c>
      <c r="F436">
        <v>9778485</v>
      </c>
      <c r="G436">
        <v>18</v>
      </c>
      <c r="H436" s="14" t="s">
        <v>194</v>
      </c>
      <c r="I436" s="1">
        <v>43327</v>
      </c>
      <c r="J436" s="2">
        <v>43326.538969907408</v>
      </c>
      <c r="K436" t="s">
        <v>4</v>
      </c>
    </row>
    <row r="437" spans="1:11" x14ac:dyDescent="0.25">
      <c r="A437" t="s">
        <v>5</v>
      </c>
      <c r="B437">
        <v>232815</v>
      </c>
      <c r="C437">
        <v>18</v>
      </c>
      <c r="D437" t="s">
        <v>18</v>
      </c>
      <c r="E437" t="s">
        <v>19</v>
      </c>
      <c r="F437">
        <v>9773381</v>
      </c>
      <c r="G437">
        <v>18</v>
      </c>
      <c r="H437" s="14" t="s">
        <v>197</v>
      </c>
      <c r="I437" s="1">
        <v>43327</v>
      </c>
      <c r="J437" s="2">
        <v>43326.36341435185</v>
      </c>
      <c r="K437" t="s">
        <v>4</v>
      </c>
    </row>
    <row r="438" spans="1:11" x14ac:dyDescent="0.25">
      <c r="A438" t="s">
        <v>5</v>
      </c>
      <c r="B438">
        <v>232815</v>
      </c>
      <c r="C438">
        <v>18</v>
      </c>
      <c r="D438" t="s">
        <v>18</v>
      </c>
      <c r="E438" t="s">
        <v>19</v>
      </c>
      <c r="F438">
        <v>9773284</v>
      </c>
      <c r="G438">
        <v>18</v>
      </c>
      <c r="H438" s="14" t="s">
        <v>290</v>
      </c>
      <c r="I438" s="1">
        <v>43327</v>
      </c>
      <c r="J438" s="2">
        <v>43326.36341435185</v>
      </c>
      <c r="K438" t="s">
        <v>4</v>
      </c>
    </row>
    <row r="439" spans="1:11" x14ac:dyDescent="0.25">
      <c r="A439" t="s">
        <v>5</v>
      </c>
      <c r="B439">
        <v>229703</v>
      </c>
      <c r="C439">
        <v>18</v>
      </c>
      <c r="D439" t="s">
        <v>235</v>
      </c>
      <c r="E439" t="s">
        <v>236</v>
      </c>
      <c r="F439">
        <v>9774241</v>
      </c>
      <c r="G439">
        <v>18</v>
      </c>
      <c r="H439" s="14" t="s">
        <v>236</v>
      </c>
      <c r="I439" s="1">
        <v>43327</v>
      </c>
      <c r="J439" s="2">
        <v>43326.373611111114</v>
      </c>
      <c r="K439" t="s">
        <v>4</v>
      </c>
    </row>
    <row r="440" spans="1:11" x14ac:dyDescent="0.25">
      <c r="A440" t="s">
        <v>1</v>
      </c>
      <c r="B440">
        <v>173028</v>
      </c>
      <c r="C440">
        <v>10</v>
      </c>
      <c r="D440" t="s">
        <v>2</v>
      </c>
      <c r="E440" t="s">
        <v>3</v>
      </c>
      <c r="F440">
        <v>9786582</v>
      </c>
      <c r="G440">
        <v>18</v>
      </c>
      <c r="H440" s="14" t="s">
        <v>291</v>
      </c>
      <c r="I440" s="1">
        <v>43328</v>
      </c>
      <c r="J440" s="2">
        <v>43327.52721064815</v>
      </c>
      <c r="K440" t="s">
        <v>4</v>
      </c>
    </row>
    <row r="441" spans="1:11" x14ac:dyDescent="0.25">
      <c r="A441" t="s">
        <v>5</v>
      </c>
      <c r="B441">
        <v>233950</v>
      </c>
      <c r="C441">
        <v>18</v>
      </c>
      <c r="D441" t="s">
        <v>2</v>
      </c>
      <c r="E441" t="s">
        <v>3</v>
      </c>
      <c r="F441">
        <v>9786278</v>
      </c>
      <c r="G441">
        <v>18</v>
      </c>
      <c r="H441" s="14" t="s">
        <v>271</v>
      </c>
      <c r="I441" s="1">
        <v>43328</v>
      </c>
      <c r="J441" s="2">
        <v>43327.52721064815</v>
      </c>
      <c r="K441" t="s">
        <v>4</v>
      </c>
    </row>
    <row r="442" spans="1:11" x14ac:dyDescent="0.25">
      <c r="A442" t="s">
        <v>1</v>
      </c>
      <c r="B442">
        <v>96198</v>
      </c>
      <c r="C442">
        <v>3</v>
      </c>
      <c r="D442" t="s">
        <v>2</v>
      </c>
      <c r="E442" t="s">
        <v>3</v>
      </c>
      <c r="F442">
        <v>9790204</v>
      </c>
      <c r="G442">
        <v>18</v>
      </c>
      <c r="H442" s="14" t="s">
        <v>292</v>
      </c>
      <c r="I442" s="1">
        <v>43328</v>
      </c>
      <c r="J442" s="2">
        <v>43327.537847222222</v>
      </c>
      <c r="K442" t="s">
        <v>4</v>
      </c>
    </row>
    <row r="443" spans="1:11" x14ac:dyDescent="0.25">
      <c r="A443" t="s">
        <v>5</v>
      </c>
      <c r="B443">
        <v>324004</v>
      </c>
      <c r="C443">
        <v>18</v>
      </c>
      <c r="D443" t="s">
        <v>2</v>
      </c>
      <c r="E443" t="s">
        <v>3</v>
      </c>
      <c r="F443">
        <v>9785819</v>
      </c>
      <c r="G443">
        <v>18</v>
      </c>
      <c r="H443" s="14" t="s">
        <v>293</v>
      </c>
      <c r="I443" s="1">
        <v>43328</v>
      </c>
      <c r="J443" s="2">
        <v>43327.537847222222</v>
      </c>
      <c r="K443" t="s">
        <v>4</v>
      </c>
    </row>
    <row r="444" spans="1:11" x14ac:dyDescent="0.25">
      <c r="A444" t="s">
        <v>5</v>
      </c>
      <c r="B444">
        <v>324004</v>
      </c>
      <c r="C444">
        <v>18</v>
      </c>
      <c r="D444" t="s">
        <v>18</v>
      </c>
      <c r="E444" t="s">
        <v>19</v>
      </c>
      <c r="F444">
        <v>9786145</v>
      </c>
      <c r="G444">
        <v>18</v>
      </c>
      <c r="H444" s="14" t="s">
        <v>294</v>
      </c>
      <c r="I444" s="1">
        <v>43328</v>
      </c>
      <c r="J444" s="2">
        <v>43327.548611111109</v>
      </c>
      <c r="K444" t="s">
        <v>4</v>
      </c>
    </row>
    <row r="445" spans="1:11" x14ac:dyDescent="0.25">
      <c r="A445" t="s">
        <v>5</v>
      </c>
      <c r="B445">
        <v>324004</v>
      </c>
      <c r="C445">
        <v>18</v>
      </c>
      <c r="D445" t="s">
        <v>2</v>
      </c>
      <c r="E445" t="s">
        <v>3</v>
      </c>
      <c r="F445">
        <v>9787517</v>
      </c>
      <c r="G445">
        <v>18</v>
      </c>
      <c r="H445" s="14" t="s">
        <v>27</v>
      </c>
      <c r="I445" s="1">
        <v>43328</v>
      </c>
      <c r="J445" s="2">
        <v>43327.537847222222</v>
      </c>
      <c r="K445" t="s">
        <v>4</v>
      </c>
    </row>
    <row r="446" spans="1:11" x14ac:dyDescent="0.25">
      <c r="A446" t="s">
        <v>5</v>
      </c>
      <c r="B446">
        <v>231786</v>
      </c>
      <c r="C446">
        <v>18</v>
      </c>
      <c r="D446" t="s">
        <v>2</v>
      </c>
      <c r="E446" t="s">
        <v>3</v>
      </c>
      <c r="F446">
        <v>9785082</v>
      </c>
      <c r="G446">
        <v>18</v>
      </c>
      <c r="H446" s="14" t="s">
        <v>250</v>
      </c>
      <c r="I446" s="1">
        <v>43328</v>
      </c>
      <c r="J446" s="2">
        <v>43327.528483796297</v>
      </c>
      <c r="K446" t="s">
        <v>4</v>
      </c>
    </row>
    <row r="447" spans="1:11" x14ac:dyDescent="0.25">
      <c r="A447" t="s">
        <v>5</v>
      </c>
      <c r="B447">
        <v>231786</v>
      </c>
      <c r="C447">
        <v>18</v>
      </c>
      <c r="D447" t="s">
        <v>18</v>
      </c>
      <c r="E447" t="s">
        <v>19</v>
      </c>
      <c r="F447">
        <v>9790721</v>
      </c>
      <c r="G447">
        <v>18</v>
      </c>
      <c r="H447" s="14" t="s">
        <v>295</v>
      </c>
      <c r="I447" s="1">
        <v>43328</v>
      </c>
      <c r="J447" s="2">
        <v>43327.546527777777</v>
      </c>
      <c r="K447" t="s">
        <v>4</v>
      </c>
    </row>
    <row r="448" spans="1:11" x14ac:dyDescent="0.25">
      <c r="A448" t="s">
        <v>1</v>
      </c>
      <c r="B448">
        <v>183260</v>
      </c>
      <c r="C448">
        <v>18</v>
      </c>
      <c r="D448" t="s">
        <v>2</v>
      </c>
      <c r="E448" t="s">
        <v>3</v>
      </c>
      <c r="F448">
        <v>9783685</v>
      </c>
      <c r="G448">
        <v>18</v>
      </c>
      <c r="H448" s="14" t="s">
        <v>124</v>
      </c>
      <c r="I448" s="1">
        <v>43328</v>
      </c>
      <c r="J448" s="2">
        <v>43327.528483796297</v>
      </c>
      <c r="K448" t="s">
        <v>4</v>
      </c>
    </row>
    <row r="449" spans="1:11" x14ac:dyDescent="0.25">
      <c r="A449" t="s">
        <v>5</v>
      </c>
      <c r="B449">
        <v>230221</v>
      </c>
      <c r="C449">
        <v>18</v>
      </c>
      <c r="D449" t="s">
        <v>35</v>
      </c>
      <c r="E449" t="s">
        <v>36</v>
      </c>
      <c r="F449">
        <v>9790091</v>
      </c>
      <c r="G449">
        <v>18</v>
      </c>
      <c r="H449" s="14" t="s">
        <v>36</v>
      </c>
      <c r="I449" s="1">
        <v>43328</v>
      </c>
      <c r="J449" s="2">
        <v>43327.528483796297</v>
      </c>
      <c r="K449" t="s">
        <v>4</v>
      </c>
    </row>
    <row r="450" spans="1:11" x14ac:dyDescent="0.25">
      <c r="A450" t="s">
        <v>5</v>
      </c>
      <c r="B450">
        <v>323550</v>
      </c>
      <c r="C450">
        <v>18</v>
      </c>
      <c r="D450" t="s">
        <v>18</v>
      </c>
      <c r="E450" t="s">
        <v>19</v>
      </c>
      <c r="F450">
        <v>9790858</v>
      </c>
      <c r="G450">
        <v>18</v>
      </c>
      <c r="H450" s="14" t="s">
        <v>296</v>
      </c>
      <c r="I450" s="1">
        <v>43328</v>
      </c>
      <c r="J450" s="2">
        <v>43327.547222222223</v>
      </c>
      <c r="K450" t="s">
        <v>4</v>
      </c>
    </row>
    <row r="451" spans="1:11" x14ac:dyDescent="0.25">
      <c r="A451" t="s">
        <v>5</v>
      </c>
      <c r="B451">
        <v>323550</v>
      </c>
      <c r="C451">
        <v>18</v>
      </c>
      <c r="D451" t="s">
        <v>2</v>
      </c>
      <c r="E451" t="s">
        <v>3</v>
      </c>
      <c r="F451">
        <v>9784368</v>
      </c>
      <c r="G451">
        <v>18</v>
      </c>
      <c r="H451" s="14" t="s">
        <v>297</v>
      </c>
      <c r="I451" s="1">
        <v>43328</v>
      </c>
      <c r="J451" s="2">
        <v>43327.528483796297</v>
      </c>
      <c r="K451" t="s">
        <v>4</v>
      </c>
    </row>
    <row r="452" spans="1:11" x14ac:dyDescent="0.25">
      <c r="A452" t="s">
        <v>5</v>
      </c>
      <c r="B452">
        <v>233992</v>
      </c>
      <c r="C452">
        <v>18</v>
      </c>
      <c r="D452" t="s">
        <v>2</v>
      </c>
      <c r="E452" t="s">
        <v>3</v>
      </c>
      <c r="F452">
        <v>9797293</v>
      </c>
      <c r="G452">
        <v>18</v>
      </c>
      <c r="H452" s="14" t="s">
        <v>3</v>
      </c>
      <c r="I452" s="1">
        <v>43329</v>
      </c>
      <c r="J452" s="2">
        <v>43328.483391203707</v>
      </c>
      <c r="K452" t="s">
        <v>4</v>
      </c>
    </row>
    <row r="453" spans="1:11" x14ac:dyDescent="0.25">
      <c r="A453" t="s">
        <v>5</v>
      </c>
      <c r="B453">
        <v>232672</v>
      </c>
      <c r="C453">
        <v>18</v>
      </c>
      <c r="D453" t="s">
        <v>18</v>
      </c>
      <c r="E453" t="s">
        <v>19</v>
      </c>
      <c r="F453">
        <v>9784829</v>
      </c>
      <c r="G453">
        <v>18</v>
      </c>
      <c r="H453" s="14" t="s">
        <v>114</v>
      </c>
      <c r="I453" s="1">
        <v>43329</v>
      </c>
      <c r="J453" s="2">
        <v>43328.496504629627</v>
      </c>
      <c r="K453" t="s">
        <v>4</v>
      </c>
    </row>
    <row r="454" spans="1:11" x14ac:dyDescent="0.25">
      <c r="A454" t="s">
        <v>5</v>
      </c>
      <c r="B454">
        <v>232565</v>
      </c>
      <c r="C454">
        <v>18</v>
      </c>
      <c r="D454" t="s">
        <v>2</v>
      </c>
      <c r="E454" t="s">
        <v>3</v>
      </c>
      <c r="F454">
        <v>9794590</v>
      </c>
      <c r="G454">
        <v>18</v>
      </c>
      <c r="H454" s="14" t="s">
        <v>3</v>
      </c>
      <c r="I454" s="1">
        <v>43329</v>
      </c>
      <c r="J454" s="2">
        <v>43328.529606481483</v>
      </c>
      <c r="K454" t="s">
        <v>4</v>
      </c>
    </row>
    <row r="455" spans="1:11" x14ac:dyDescent="0.25">
      <c r="A455" t="s">
        <v>5</v>
      </c>
      <c r="B455">
        <v>232914</v>
      </c>
      <c r="C455">
        <v>18</v>
      </c>
      <c r="D455" t="s">
        <v>2</v>
      </c>
      <c r="E455" t="s">
        <v>3</v>
      </c>
      <c r="F455">
        <v>9794796</v>
      </c>
      <c r="G455">
        <v>18</v>
      </c>
      <c r="H455" s="14" t="s">
        <v>3</v>
      </c>
      <c r="I455" s="1">
        <v>43329</v>
      </c>
      <c r="J455" s="2">
        <v>43328.529606481483</v>
      </c>
      <c r="K455" t="s">
        <v>4</v>
      </c>
    </row>
    <row r="456" spans="1:11" x14ac:dyDescent="0.25">
      <c r="A456" t="s">
        <v>5</v>
      </c>
      <c r="B456">
        <v>323992</v>
      </c>
      <c r="C456">
        <v>18</v>
      </c>
      <c r="D456" t="s">
        <v>2</v>
      </c>
      <c r="E456" t="s">
        <v>3</v>
      </c>
      <c r="F456">
        <v>9797554</v>
      </c>
      <c r="G456">
        <v>18</v>
      </c>
      <c r="H456" s="14" t="s">
        <v>298</v>
      </c>
      <c r="I456" s="1">
        <v>43329</v>
      </c>
      <c r="J456" s="2">
        <v>43328.494826388887</v>
      </c>
      <c r="K456" t="s">
        <v>4</v>
      </c>
    </row>
    <row r="457" spans="1:11" x14ac:dyDescent="0.25">
      <c r="A457" t="s">
        <v>5</v>
      </c>
      <c r="B457">
        <v>233950</v>
      </c>
      <c r="C457">
        <v>18</v>
      </c>
      <c r="D457" t="s">
        <v>18</v>
      </c>
      <c r="E457" t="s">
        <v>19</v>
      </c>
      <c r="F457">
        <v>9795983</v>
      </c>
      <c r="G457">
        <v>18</v>
      </c>
      <c r="H457" s="14" t="s">
        <v>277</v>
      </c>
      <c r="I457" s="1">
        <v>43329</v>
      </c>
      <c r="J457" s="2">
        <v>43328.496504629627</v>
      </c>
      <c r="K457" t="s">
        <v>4</v>
      </c>
    </row>
    <row r="458" spans="1:11" x14ac:dyDescent="0.25">
      <c r="A458" t="s">
        <v>5</v>
      </c>
      <c r="B458">
        <v>233155</v>
      </c>
      <c r="C458">
        <v>18</v>
      </c>
      <c r="D458" t="s">
        <v>189</v>
      </c>
      <c r="E458" t="s">
        <v>190</v>
      </c>
      <c r="F458">
        <v>9799620</v>
      </c>
      <c r="G458">
        <v>18</v>
      </c>
      <c r="H458" s="14" t="s">
        <v>299</v>
      </c>
      <c r="I458" s="1">
        <v>43329</v>
      </c>
      <c r="J458" s="2">
        <v>43328.481249999997</v>
      </c>
      <c r="K458" t="s">
        <v>4</v>
      </c>
    </row>
    <row r="459" spans="1:11" x14ac:dyDescent="0.25">
      <c r="A459" t="s">
        <v>5</v>
      </c>
      <c r="B459">
        <v>230168</v>
      </c>
      <c r="C459">
        <v>18</v>
      </c>
      <c r="D459" t="s">
        <v>128</v>
      </c>
      <c r="E459" t="s">
        <v>129</v>
      </c>
      <c r="F459">
        <v>9795622</v>
      </c>
      <c r="G459">
        <v>18</v>
      </c>
      <c r="H459" s="14" t="s">
        <v>129</v>
      </c>
      <c r="I459" s="1">
        <v>43329</v>
      </c>
      <c r="J459" s="2">
        <v>43328.494826388887</v>
      </c>
      <c r="K459" t="s">
        <v>4</v>
      </c>
    </row>
    <row r="460" spans="1:11" x14ac:dyDescent="0.25">
      <c r="A460" t="s">
        <v>5</v>
      </c>
      <c r="B460">
        <v>230168</v>
      </c>
      <c r="C460">
        <v>18</v>
      </c>
      <c r="D460" t="s">
        <v>35</v>
      </c>
      <c r="E460" t="s">
        <v>36</v>
      </c>
      <c r="F460">
        <v>9795490</v>
      </c>
      <c r="G460">
        <v>18</v>
      </c>
      <c r="H460" s="14" t="s">
        <v>300</v>
      </c>
      <c r="I460" s="1">
        <v>43329</v>
      </c>
      <c r="J460" s="2">
        <v>43328.494826388887</v>
      </c>
      <c r="K460" t="s">
        <v>4</v>
      </c>
    </row>
    <row r="461" spans="1:11" x14ac:dyDescent="0.25">
      <c r="A461" t="s">
        <v>5</v>
      </c>
      <c r="B461">
        <v>231316</v>
      </c>
      <c r="C461">
        <v>18</v>
      </c>
      <c r="D461" t="s">
        <v>2</v>
      </c>
      <c r="E461" t="s">
        <v>3</v>
      </c>
      <c r="F461">
        <v>9801382</v>
      </c>
      <c r="G461">
        <v>18</v>
      </c>
      <c r="H461" s="14" t="s">
        <v>301</v>
      </c>
      <c r="I461" s="1">
        <v>43329</v>
      </c>
      <c r="J461" s="2">
        <v>43328.542824074073</v>
      </c>
      <c r="K461" t="s">
        <v>4</v>
      </c>
    </row>
    <row r="462" spans="1:11" x14ac:dyDescent="0.25">
      <c r="A462" t="s">
        <v>5</v>
      </c>
      <c r="B462">
        <v>232800</v>
      </c>
      <c r="C462">
        <v>18</v>
      </c>
      <c r="D462" t="s">
        <v>18</v>
      </c>
      <c r="E462" t="s">
        <v>19</v>
      </c>
      <c r="F462">
        <v>9799286</v>
      </c>
      <c r="G462">
        <v>18</v>
      </c>
      <c r="H462" s="14" t="s">
        <v>302</v>
      </c>
      <c r="I462" s="1">
        <v>43329</v>
      </c>
      <c r="J462" s="2">
        <v>43328.533958333333</v>
      </c>
      <c r="K462" t="s">
        <v>4</v>
      </c>
    </row>
    <row r="463" spans="1:11" x14ac:dyDescent="0.25">
      <c r="A463" t="s">
        <v>5</v>
      </c>
      <c r="B463">
        <v>232800</v>
      </c>
      <c r="C463">
        <v>18</v>
      </c>
      <c r="D463" t="s">
        <v>18</v>
      </c>
      <c r="E463" t="s">
        <v>19</v>
      </c>
      <c r="F463">
        <v>9800047</v>
      </c>
      <c r="G463">
        <v>18</v>
      </c>
      <c r="H463" s="14" t="s">
        <v>303</v>
      </c>
      <c r="I463" s="1">
        <v>43329</v>
      </c>
      <c r="J463" s="2">
        <v>43328.533958333333</v>
      </c>
      <c r="K463" t="s">
        <v>4</v>
      </c>
    </row>
    <row r="464" spans="1:11" x14ac:dyDescent="0.25">
      <c r="A464" t="s">
        <v>5</v>
      </c>
      <c r="B464">
        <v>232800</v>
      </c>
      <c r="C464">
        <v>18</v>
      </c>
      <c r="D464" t="s">
        <v>18</v>
      </c>
      <c r="E464" t="s">
        <v>19</v>
      </c>
      <c r="F464">
        <v>9800145</v>
      </c>
      <c r="G464">
        <v>18</v>
      </c>
      <c r="H464" s="14" t="s">
        <v>304</v>
      </c>
      <c r="I464" s="1">
        <v>43329</v>
      </c>
      <c r="J464" s="2">
        <v>43328.533958333333</v>
      </c>
      <c r="K464" t="s">
        <v>4</v>
      </c>
    </row>
    <row r="465" spans="1:11" x14ac:dyDescent="0.25">
      <c r="A465" t="s">
        <v>5</v>
      </c>
      <c r="B465">
        <v>232800</v>
      </c>
      <c r="C465">
        <v>18</v>
      </c>
      <c r="D465" t="s">
        <v>18</v>
      </c>
      <c r="E465" t="s">
        <v>19</v>
      </c>
      <c r="F465">
        <v>9800306</v>
      </c>
      <c r="G465">
        <v>18</v>
      </c>
      <c r="H465" s="14" t="s">
        <v>305</v>
      </c>
      <c r="I465" s="1">
        <v>43329</v>
      </c>
      <c r="J465" s="2">
        <v>43328.533958333333</v>
      </c>
      <c r="K465" t="s">
        <v>4</v>
      </c>
    </row>
    <row r="466" spans="1:11" x14ac:dyDescent="0.25">
      <c r="A466" t="s">
        <v>5</v>
      </c>
      <c r="B466">
        <v>232800</v>
      </c>
      <c r="C466">
        <v>18</v>
      </c>
      <c r="D466" t="s">
        <v>18</v>
      </c>
      <c r="E466" t="s">
        <v>19</v>
      </c>
      <c r="F466">
        <v>9800613</v>
      </c>
      <c r="G466">
        <v>18</v>
      </c>
      <c r="H466" s="14" t="s">
        <v>155</v>
      </c>
      <c r="I466" s="1">
        <v>43329</v>
      </c>
      <c r="J466" s="2">
        <v>43328.533958333333</v>
      </c>
      <c r="K466" t="s">
        <v>4</v>
      </c>
    </row>
    <row r="467" spans="1:11" x14ac:dyDescent="0.25">
      <c r="A467" t="s">
        <v>5</v>
      </c>
      <c r="B467">
        <v>232800</v>
      </c>
      <c r="C467">
        <v>18</v>
      </c>
      <c r="D467" t="s">
        <v>2</v>
      </c>
      <c r="E467" t="s">
        <v>3</v>
      </c>
      <c r="F467">
        <v>9799098</v>
      </c>
      <c r="G467">
        <v>18</v>
      </c>
      <c r="H467" s="14" t="s">
        <v>306</v>
      </c>
      <c r="I467" s="1">
        <v>43329</v>
      </c>
      <c r="J467" s="2">
        <v>43328.529606481483</v>
      </c>
      <c r="K467" t="s">
        <v>4</v>
      </c>
    </row>
    <row r="468" spans="1:11" x14ac:dyDescent="0.25">
      <c r="A468" t="s">
        <v>5</v>
      </c>
      <c r="B468">
        <v>324004</v>
      </c>
      <c r="C468">
        <v>18</v>
      </c>
      <c r="D468" t="s">
        <v>18</v>
      </c>
      <c r="E468" t="s">
        <v>19</v>
      </c>
      <c r="F468">
        <v>9801349</v>
      </c>
      <c r="G468">
        <v>18</v>
      </c>
      <c r="H468" s="14" t="s">
        <v>307</v>
      </c>
      <c r="I468" s="1">
        <v>43329</v>
      </c>
      <c r="J468" s="2">
        <v>43328.533958333333</v>
      </c>
      <c r="K468" t="s">
        <v>4</v>
      </c>
    </row>
    <row r="469" spans="1:11" x14ac:dyDescent="0.25">
      <c r="A469" t="s">
        <v>5</v>
      </c>
      <c r="B469">
        <v>324004</v>
      </c>
      <c r="C469">
        <v>18</v>
      </c>
      <c r="D469" t="s">
        <v>2</v>
      </c>
      <c r="E469" t="s">
        <v>3</v>
      </c>
      <c r="F469">
        <v>9801133</v>
      </c>
      <c r="G469">
        <v>18</v>
      </c>
      <c r="H469" s="14" t="s">
        <v>308</v>
      </c>
      <c r="I469" s="1">
        <v>43329</v>
      </c>
      <c r="J469" s="2">
        <v>43328.529606481483</v>
      </c>
      <c r="K469" t="s">
        <v>4</v>
      </c>
    </row>
    <row r="470" spans="1:11" x14ac:dyDescent="0.25">
      <c r="A470" t="s">
        <v>5</v>
      </c>
      <c r="B470">
        <v>230221</v>
      </c>
      <c r="C470">
        <v>18</v>
      </c>
      <c r="D470" t="s">
        <v>2</v>
      </c>
      <c r="E470" t="s">
        <v>3</v>
      </c>
      <c r="F470">
        <v>9795299</v>
      </c>
      <c r="G470">
        <v>18</v>
      </c>
      <c r="H470" s="14" t="s">
        <v>230</v>
      </c>
      <c r="I470" s="1">
        <v>43329</v>
      </c>
      <c r="J470" s="2">
        <v>43328.483391203707</v>
      </c>
      <c r="K470" t="s">
        <v>4</v>
      </c>
    </row>
    <row r="471" spans="1:11" x14ac:dyDescent="0.25">
      <c r="A471" t="s">
        <v>5</v>
      </c>
      <c r="B471">
        <v>230221</v>
      </c>
      <c r="C471">
        <v>18</v>
      </c>
      <c r="D471" t="s">
        <v>18</v>
      </c>
      <c r="E471" t="s">
        <v>19</v>
      </c>
      <c r="F471">
        <v>9800164</v>
      </c>
      <c r="G471">
        <v>18</v>
      </c>
      <c r="H471" s="14" t="s">
        <v>309</v>
      </c>
      <c r="I471" s="1">
        <v>43329</v>
      </c>
      <c r="J471" s="2">
        <v>43328.503368055557</v>
      </c>
      <c r="K471" t="s">
        <v>4</v>
      </c>
    </row>
    <row r="472" spans="1:11" x14ac:dyDescent="0.25">
      <c r="A472" t="s">
        <v>5</v>
      </c>
      <c r="B472">
        <v>230221</v>
      </c>
      <c r="C472">
        <v>18</v>
      </c>
      <c r="D472" t="s">
        <v>53</v>
      </c>
      <c r="E472" t="s">
        <v>54</v>
      </c>
      <c r="F472">
        <v>9773866</v>
      </c>
      <c r="G472">
        <v>18</v>
      </c>
      <c r="H472" s="14" t="s">
        <v>234</v>
      </c>
      <c r="I472" s="1">
        <v>43329</v>
      </c>
      <c r="J472" s="2">
        <v>43328.428715277776</v>
      </c>
      <c r="K472" t="s">
        <v>4</v>
      </c>
    </row>
    <row r="473" spans="1:11" x14ac:dyDescent="0.25">
      <c r="A473" t="s">
        <v>5</v>
      </c>
      <c r="B473">
        <v>232213</v>
      </c>
      <c r="C473">
        <v>18</v>
      </c>
      <c r="D473" t="s">
        <v>18</v>
      </c>
      <c r="E473" t="s">
        <v>19</v>
      </c>
      <c r="F473">
        <v>9796066</v>
      </c>
      <c r="G473">
        <v>18</v>
      </c>
      <c r="H473" s="14" t="s">
        <v>114</v>
      </c>
      <c r="I473" s="1">
        <v>43329</v>
      </c>
      <c r="J473" s="2">
        <v>43328.428715277776</v>
      </c>
      <c r="K473" t="s">
        <v>4</v>
      </c>
    </row>
    <row r="474" spans="1:11" x14ac:dyDescent="0.25">
      <c r="A474" t="s">
        <v>5</v>
      </c>
      <c r="B474">
        <v>232213</v>
      </c>
      <c r="C474">
        <v>18</v>
      </c>
      <c r="D474" t="s">
        <v>18</v>
      </c>
      <c r="E474" t="s">
        <v>19</v>
      </c>
      <c r="F474">
        <v>9796269</v>
      </c>
      <c r="G474">
        <v>18</v>
      </c>
      <c r="H474" s="14" t="s">
        <v>19</v>
      </c>
      <c r="I474" s="1">
        <v>43329</v>
      </c>
      <c r="J474" s="2">
        <v>43328.428715277776</v>
      </c>
      <c r="K474" t="s">
        <v>4</v>
      </c>
    </row>
    <row r="475" spans="1:11" x14ac:dyDescent="0.25">
      <c r="A475" t="s">
        <v>1</v>
      </c>
      <c r="B475">
        <v>173028</v>
      </c>
      <c r="C475">
        <v>10</v>
      </c>
      <c r="D475" t="s">
        <v>2</v>
      </c>
      <c r="E475" t="s">
        <v>3</v>
      </c>
      <c r="F475">
        <v>9799678</v>
      </c>
      <c r="G475">
        <v>18</v>
      </c>
      <c r="H475" s="14" t="s">
        <v>26</v>
      </c>
      <c r="I475" s="1">
        <v>43329</v>
      </c>
      <c r="J475" s="2">
        <v>43328.494826388887</v>
      </c>
      <c r="K475" t="s">
        <v>4</v>
      </c>
    </row>
    <row r="476" spans="1:11" x14ac:dyDescent="0.25">
      <c r="A476" t="s">
        <v>1</v>
      </c>
      <c r="B476">
        <v>173028</v>
      </c>
      <c r="C476">
        <v>10</v>
      </c>
      <c r="D476" t="s">
        <v>93</v>
      </c>
      <c r="E476" t="s">
        <v>94</v>
      </c>
      <c r="F476">
        <v>9796811</v>
      </c>
      <c r="G476">
        <v>18</v>
      </c>
      <c r="H476" s="14" t="s">
        <v>94</v>
      </c>
      <c r="I476" s="1">
        <v>43329</v>
      </c>
      <c r="J476" s="2">
        <v>43328.414583333331</v>
      </c>
      <c r="K476" t="s">
        <v>4</v>
      </c>
    </row>
    <row r="477" spans="1:11" x14ac:dyDescent="0.25">
      <c r="A477" t="s">
        <v>5</v>
      </c>
      <c r="B477">
        <v>231114</v>
      </c>
      <c r="C477">
        <v>18</v>
      </c>
      <c r="D477" t="s">
        <v>2</v>
      </c>
      <c r="E477" t="s">
        <v>3</v>
      </c>
      <c r="F477">
        <v>9809772</v>
      </c>
      <c r="G477">
        <v>18</v>
      </c>
      <c r="H477" s="14" t="s">
        <v>310</v>
      </c>
      <c r="I477" s="1">
        <v>43329</v>
      </c>
      <c r="J477" s="2">
        <v>43329.511770833335</v>
      </c>
      <c r="K477" t="s">
        <v>28</v>
      </c>
    </row>
    <row r="478" spans="1:11" x14ac:dyDescent="0.25">
      <c r="A478" t="s">
        <v>5</v>
      </c>
      <c r="B478">
        <v>231114</v>
      </c>
      <c r="C478">
        <v>18</v>
      </c>
      <c r="D478" t="s">
        <v>53</v>
      </c>
      <c r="E478" t="s">
        <v>54</v>
      </c>
      <c r="F478">
        <v>9809873</v>
      </c>
      <c r="G478">
        <v>18</v>
      </c>
      <c r="H478" s="14" t="s">
        <v>54</v>
      </c>
      <c r="I478" s="1">
        <v>43333</v>
      </c>
      <c r="J478" s="2">
        <v>43329.503622685188</v>
      </c>
      <c r="K478" t="s">
        <v>4</v>
      </c>
    </row>
    <row r="479" spans="1:11" x14ac:dyDescent="0.25">
      <c r="A479" t="s">
        <v>5</v>
      </c>
      <c r="B479">
        <v>231114</v>
      </c>
      <c r="C479">
        <v>18</v>
      </c>
      <c r="D479" t="s">
        <v>2</v>
      </c>
      <c r="E479" t="s">
        <v>3</v>
      </c>
      <c r="F479">
        <v>9810013</v>
      </c>
      <c r="G479">
        <v>18</v>
      </c>
      <c r="H479" s="14" t="s">
        <v>311</v>
      </c>
      <c r="I479" s="1">
        <v>43333</v>
      </c>
      <c r="J479" s="2">
        <v>43329.512129629627</v>
      </c>
      <c r="K479" t="s">
        <v>4</v>
      </c>
    </row>
    <row r="480" spans="1:11" x14ac:dyDescent="0.25">
      <c r="A480" t="s">
        <v>5</v>
      </c>
      <c r="B480">
        <v>231114</v>
      </c>
      <c r="C480">
        <v>18</v>
      </c>
      <c r="D480" t="s">
        <v>53</v>
      </c>
      <c r="E480" t="s">
        <v>54</v>
      </c>
      <c r="F480">
        <v>9809853</v>
      </c>
      <c r="G480">
        <v>18</v>
      </c>
      <c r="H480" s="14" t="s">
        <v>54</v>
      </c>
      <c r="I480" s="1">
        <v>43333</v>
      </c>
      <c r="J480" s="2">
        <v>43329.503622685188</v>
      </c>
      <c r="K480" t="s">
        <v>4</v>
      </c>
    </row>
    <row r="481" spans="1:11" x14ac:dyDescent="0.25">
      <c r="A481" t="s">
        <v>5</v>
      </c>
      <c r="B481">
        <v>229233</v>
      </c>
      <c r="C481">
        <v>18</v>
      </c>
      <c r="D481" t="s">
        <v>2</v>
      </c>
      <c r="E481" t="s">
        <v>3</v>
      </c>
      <c r="F481">
        <v>9812020</v>
      </c>
      <c r="G481">
        <v>18</v>
      </c>
      <c r="H481" s="14" t="s">
        <v>312</v>
      </c>
      <c r="I481" s="1">
        <v>43333</v>
      </c>
      <c r="J481" s="2">
        <v>43329.550775462965</v>
      </c>
      <c r="K481" t="s">
        <v>4</v>
      </c>
    </row>
    <row r="482" spans="1:11" x14ac:dyDescent="0.25">
      <c r="A482" t="s">
        <v>5</v>
      </c>
      <c r="B482">
        <v>323817</v>
      </c>
      <c r="C482">
        <v>18</v>
      </c>
      <c r="D482" t="s">
        <v>18</v>
      </c>
      <c r="E482" t="s">
        <v>19</v>
      </c>
      <c r="F482">
        <v>9811733</v>
      </c>
      <c r="G482">
        <v>18</v>
      </c>
      <c r="H482" s="14" t="s">
        <v>168</v>
      </c>
      <c r="I482" s="1">
        <v>43333</v>
      </c>
      <c r="J482" s="2">
        <v>43329.551516203705</v>
      </c>
      <c r="K482" t="s">
        <v>4</v>
      </c>
    </row>
    <row r="483" spans="1:11" x14ac:dyDescent="0.25">
      <c r="A483" t="s">
        <v>5</v>
      </c>
      <c r="B483">
        <v>323817</v>
      </c>
      <c r="C483">
        <v>18</v>
      </c>
      <c r="D483" t="s">
        <v>2</v>
      </c>
      <c r="E483" t="s">
        <v>3</v>
      </c>
      <c r="F483">
        <v>9811641</v>
      </c>
      <c r="G483">
        <v>18</v>
      </c>
      <c r="H483" s="14" t="s">
        <v>313</v>
      </c>
      <c r="I483" s="1">
        <v>43333</v>
      </c>
      <c r="J483" s="2">
        <v>43329.550775462965</v>
      </c>
      <c r="K483" t="s">
        <v>4</v>
      </c>
    </row>
    <row r="484" spans="1:11" x14ac:dyDescent="0.25">
      <c r="A484" t="s">
        <v>5</v>
      </c>
      <c r="B484">
        <v>233992</v>
      </c>
      <c r="C484">
        <v>18</v>
      </c>
      <c r="D484" t="s">
        <v>93</v>
      </c>
      <c r="E484" t="s">
        <v>94</v>
      </c>
      <c r="F484">
        <v>9811765</v>
      </c>
      <c r="G484">
        <v>18</v>
      </c>
      <c r="H484" s="14" t="s">
        <v>94</v>
      </c>
      <c r="I484" s="1">
        <v>43333</v>
      </c>
      <c r="J484" s="2">
        <v>43329.541666666664</v>
      </c>
      <c r="K484" t="s">
        <v>4</v>
      </c>
    </row>
    <row r="485" spans="1:11" x14ac:dyDescent="0.25">
      <c r="A485" t="s">
        <v>5</v>
      </c>
      <c r="B485">
        <v>233992</v>
      </c>
      <c r="C485">
        <v>18</v>
      </c>
      <c r="D485" t="s">
        <v>53</v>
      </c>
      <c r="E485" t="s">
        <v>54</v>
      </c>
      <c r="F485">
        <v>9805187</v>
      </c>
      <c r="G485">
        <v>18</v>
      </c>
      <c r="H485" s="14" t="s">
        <v>54</v>
      </c>
      <c r="I485" s="1">
        <v>43333</v>
      </c>
      <c r="J485" s="2">
        <v>43329.503622685188</v>
      </c>
      <c r="K485" t="s">
        <v>4</v>
      </c>
    </row>
    <row r="486" spans="1:11" x14ac:dyDescent="0.25">
      <c r="A486" t="s">
        <v>5</v>
      </c>
      <c r="B486">
        <v>233992</v>
      </c>
      <c r="C486">
        <v>18</v>
      </c>
      <c r="D486" t="s">
        <v>128</v>
      </c>
      <c r="E486" t="s">
        <v>129</v>
      </c>
      <c r="F486">
        <v>9812216</v>
      </c>
      <c r="G486">
        <v>18</v>
      </c>
      <c r="H486" s="14" t="s">
        <v>129</v>
      </c>
      <c r="I486" s="1">
        <v>43333</v>
      </c>
      <c r="J486" s="2">
        <v>43329.551180555558</v>
      </c>
      <c r="K486" t="s">
        <v>4</v>
      </c>
    </row>
    <row r="487" spans="1:11" x14ac:dyDescent="0.25">
      <c r="A487" t="s">
        <v>5</v>
      </c>
      <c r="B487">
        <v>231412</v>
      </c>
      <c r="C487">
        <v>18</v>
      </c>
      <c r="D487" t="s">
        <v>2</v>
      </c>
      <c r="E487" t="s">
        <v>3</v>
      </c>
      <c r="F487">
        <v>9821697</v>
      </c>
      <c r="G487">
        <v>18</v>
      </c>
      <c r="H487" s="14" t="s">
        <v>314</v>
      </c>
      <c r="I487" s="1">
        <v>43333</v>
      </c>
      <c r="J487" s="2">
        <v>43333.481747685182</v>
      </c>
      <c r="K487" t="s">
        <v>28</v>
      </c>
    </row>
    <row r="488" spans="1:11" x14ac:dyDescent="0.25">
      <c r="A488" t="s">
        <v>5</v>
      </c>
      <c r="B488">
        <v>231756</v>
      </c>
      <c r="C488">
        <v>18</v>
      </c>
      <c r="D488" t="s">
        <v>2</v>
      </c>
      <c r="E488" t="s">
        <v>3</v>
      </c>
      <c r="F488">
        <v>9821578</v>
      </c>
      <c r="G488">
        <v>18</v>
      </c>
      <c r="H488" s="14" t="s">
        <v>314</v>
      </c>
      <c r="I488" s="1">
        <v>43333</v>
      </c>
      <c r="J488" s="2">
        <v>43333.481747685182</v>
      </c>
      <c r="K488" t="s">
        <v>28</v>
      </c>
    </row>
    <row r="489" spans="1:11" x14ac:dyDescent="0.25">
      <c r="A489" t="s">
        <v>5</v>
      </c>
      <c r="B489">
        <v>232099</v>
      </c>
      <c r="C489">
        <v>18</v>
      </c>
      <c r="D489" t="s">
        <v>2</v>
      </c>
      <c r="E489" t="s">
        <v>3</v>
      </c>
      <c r="F489">
        <v>9821531</v>
      </c>
      <c r="G489">
        <v>18</v>
      </c>
      <c r="H489" s="14" t="s">
        <v>314</v>
      </c>
      <c r="I489" s="1">
        <v>43333</v>
      </c>
      <c r="J489" s="2">
        <v>43333.481747685182</v>
      </c>
      <c r="K489" t="s">
        <v>28</v>
      </c>
    </row>
    <row r="490" spans="1:11" x14ac:dyDescent="0.25">
      <c r="A490" t="s">
        <v>5</v>
      </c>
      <c r="B490">
        <v>230030</v>
      </c>
      <c r="C490">
        <v>18</v>
      </c>
      <c r="D490" t="s">
        <v>217</v>
      </c>
      <c r="E490" t="s">
        <v>218</v>
      </c>
      <c r="F490">
        <v>9811262</v>
      </c>
      <c r="G490">
        <v>18</v>
      </c>
      <c r="H490" s="14" t="s">
        <v>219</v>
      </c>
      <c r="I490" s="1">
        <v>43334</v>
      </c>
      <c r="J490" s="2">
        <v>43333.375</v>
      </c>
      <c r="K490" t="s">
        <v>4</v>
      </c>
    </row>
    <row r="491" spans="1:11" x14ac:dyDescent="0.25">
      <c r="A491" t="s">
        <v>5</v>
      </c>
      <c r="B491">
        <v>231254</v>
      </c>
      <c r="C491">
        <v>18</v>
      </c>
      <c r="D491" t="s">
        <v>2</v>
      </c>
      <c r="E491" t="s">
        <v>3</v>
      </c>
      <c r="F491">
        <v>9820096</v>
      </c>
      <c r="G491">
        <v>18</v>
      </c>
      <c r="H491" s="14" t="s">
        <v>27</v>
      </c>
      <c r="I491" s="1">
        <v>43334</v>
      </c>
      <c r="J491" s="2">
        <v>43333.507465277777</v>
      </c>
      <c r="K491" t="s">
        <v>4</v>
      </c>
    </row>
    <row r="492" spans="1:11" x14ac:dyDescent="0.25">
      <c r="A492" t="s">
        <v>5</v>
      </c>
      <c r="B492">
        <v>231540</v>
      </c>
      <c r="C492">
        <v>18</v>
      </c>
      <c r="D492" t="s">
        <v>2</v>
      </c>
      <c r="E492" t="s">
        <v>3</v>
      </c>
      <c r="F492">
        <v>9811887</v>
      </c>
      <c r="G492">
        <v>18</v>
      </c>
      <c r="H492" s="14" t="s">
        <v>211</v>
      </c>
      <c r="I492" s="1">
        <v>43334</v>
      </c>
      <c r="J492" s="2">
        <v>43333.507465277777</v>
      </c>
      <c r="K492" t="s">
        <v>4</v>
      </c>
    </row>
    <row r="493" spans="1:11" x14ac:dyDescent="0.25">
      <c r="A493" t="s">
        <v>5</v>
      </c>
      <c r="B493">
        <v>230221</v>
      </c>
      <c r="C493">
        <v>18</v>
      </c>
      <c r="D493" t="s">
        <v>2</v>
      </c>
      <c r="E493" t="s">
        <v>3</v>
      </c>
      <c r="F493">
        <v>9822344</v>
      </c>
      <c r="G493">
        <v>18</v>
      </c>
      <c r="H493" s="14" t="s">
        <v>315</v>
      </c>
      <c r="I493" s="1">
        <v>43334</v>
      </c>
      <c r="J493" s="2">
        <v>43333.499664351853</v>
      </c>
      <c r="K493" t="s">
        <v>4</v>
      </c>
    </row>
    <row r="494" spans="1:11" x14ac:dyDescent="0.25">
      <c r="A494" t="s">
        <v>5</v>
      </c>
      <c r="B494">
        <v>232815</v>
      </c>
      <c r="C494">
        <v>18</v>
      </c>
      <c r="D494" t="s">
        <v>2</v>
      </c>
      <c r="E494" t="s">
        <v>3</v>
      </c>
      <c r="F494">
        <v>9805112</v>
      </c>
      <c r="G494">
        <v>18</v>
      </c>
      <c r="H494" s="14" t="s">
        <v>234</v>
      </c>
      <c r="I494" s="1">
        <v>43334</v>
      </c>
      <c r="J494" s="2">
        <v>43333.499664351853</v>
      </c>
      <c r="K494" t="s">
        <v>4</v>
      </c>
    </row>
    <row r="495" spans="1:11" x14ac:dyDescent="0.25">
      <c r="A495" t="s">
        <v>5</v>
      </c>
      <c r="B495">
        <v>234515</v>
      </c>
      <c r="C495">
        <v>18</v>
      </c>
      <c r="D495" t="s">
        <v>2</v>
      </c>
      <c r="E495" t="s">
        <v>3</v>
      </c>
      <c r="F495">
        <v>9834770</v>
      </c>
      <c r="G495">
        <v>18</v>
      </c>
      <c r="H495" s="14" t="s">
        <v>3</v>
      </c>
      <c r="I495" s="1">
        <v>43334</v>
      </c>
      <c r="J495" s="2">
        <v>43334.534722222219</v>
      </c>
      <c r="K495" t="s">
        <v>28</v>
      </c>
    </row>
    <row r="496" spans="1:11" x14ac:dyDescent="0.25">
      <c r="A496" t="s">
        <v>5</v>
      </c>
      <c r="B496">
        <v>232213</v>
      </c>
      <c r="C496">
        <v>18</v>
      </c>
      <c r="D496" t="s">
        <v>2</v>
      </c>
      <c r="E496" t="s">
        <v>3</v>
      </c>
      <c r="F496">
        <v>9832312</v>
      </c>
      <c r="G496">
        <v>18</v>
      </c>
      <c r="H496" s="14" t="s">
        <v>212</v>
      </c>
      <c r="I496" s="1">
        <v>43335</v>
      </c>
      <c r="J496" s="2">
        <v>43334.536574074074</v>
      </c>
      <c r="K496" t="s">
        <v>4</v>
      </c>
    </row>
    <row r="497" spans="1:11" x14ac:dyDescent="0.25">
      <c r="A497" t="s">
        <v>5</v>
      </c>
      <c r="B497">
        <v>232815</v>
      </c>
      <c r="C497">
        <v>18</v>
      </c>
      <c r="D497" t="s">
        <v>2</v>
      </c>
      <c r="E497" t="s">
        <v>3</v>
      </c>
      <c r="F497">
        <v>9829163</v>
      </c>
      <c r="G497">
        <v>18</v>
      </c>
      <c r="H497" s="14" t="s">
        <v>92</v>
      </c>
      <c r="I497" s="1">
        <v>43335</v>
      </c>
      <c r="J497" s="2">
        <v>43334.536574074074</v>
      </c>
      <c r="K497" t="s">
        <v>4</v>
      </c>
    </row>
    <row r="498" spans="1:11" x14ac:dyDescent="0.25">
      <c r="A498" t="s">
        <v>5</v>
      </c>
      <c r="B498">
        <v>323550</v>
      </c>
      <c r="C498">
        <v>18</v>
      </c>
      <c r="D498" t="s">
        <v>217</v>
      </c>
      <c r="E498" t="s">
        <v>218</v>
      </c>
      <c r="F498">
        <v>9823665</v>
      </c>
      <c r="G498">
        <v>18</v>
      </c>
      <c r="H498" s="14" t="s">
        <v>316</v>
      </c>
      <c r="I498" s="1">
        <v>43335</v>
      </c>
      <c r="J498" s="2">
        <v>43334.536574074074</v>
      </c>
      <c r="K498" t="s">
        <v>4</v>
      </c>
    </row>
    <row r="499" spans="1:11" x14ac:dyDescent="0.25">
      <c r="A499" t="s">
        <v>5</v>
      </c>
      <c r="B499">
        <v>323550</v>
      </c>
      <c r="C499">
        <v>18</v>
      </c>
      <c r="D499" t="s">
        <v>2</v>
      </c>
      <c r="E499" t="s">
        <v>3</v>
      </c>
      <c r="F499">
        <v>9824027</v>
      </c>
      <c r="G499">
        <v>18</v>
      </c>
      <c r="H499" s="14" t="s">
        <v>317</v>
      </c>
      <c r="I499" s="1">
        <v>43335</v>
      </c>
      <c r="J499" s="2">
        <v>43334.536574074074</v>
      </c>
      <c r="K499" t="s">
        <v>4</v>
      </c>
    </row>
    <row r="500" spans="1:11" x14ac:dyDescent="0.25">
      <c r="A500" t="s">
        <v>5</v>
      </c>
      <c r="B500">
        <v>234515</v>
      </c>
      <c r="C500">
        <v>18</v>
      </c>
      <c r="D500" t="s">
        <v>18</v>
      </c>
      <c r="E500" t="s">
        <v>19</v>
      </c>
      <c r="F500">
        <v>9835222</v>
      </c>
      <c r="G500">
        <v>18</v>
      </c>
      <c r="H500" s="14" t="s">
        <v>318</v>
      </c>
      <c r="I500" s="1">
        <v>43335</v>
      </c>
      <c r="J500" s="2">
        <v>43334.608969907407</v>
      </c>
      <c r="K500" t="s">
        <v>4</v>
      </c>
    </row>
    <row r="501" spans="1:11" x14ac:dyDescent="0.25">
      <c r="A501" t="s">
        <v>5</v>
      </c>
      <c r="B501">
        <v>230221</v>
      </c>
      <c r="C501">
        <v>18</v>
      </c>
      <c r="D501" t="s">
        <v>93</v>
      </c>
      <c r="E501" t="s">
        <v>94</v>
      </c>
      <c r="F501">
        <v>9834645</v>
      </c>
      <c r="G501">
        <v>18</v>
      </c>
      <c r="H501" s="14" t="s">
        <v>94</v>
      </c>
      <c r="I501" s="1">
        <v>43335</v>
      </c>
      <c r="J501" s="2">
        <v>43334.518055555556</v>
      </c>
      <c r="K501" t="s">
        <v>4</v>
      </c>
    </row>
    <row r="502" spans="1:11" x14ac:dyDescent="0.25">
      <c r="A502" t="s">
        <v>5</v>
      </c>
      <c r="B502">
        <v>231527</v>
      </c>
      <c r="C502">
        <v>18</v>
      </c>
      <c r="D502" t="s">
        <v>319</v>
      </c>
      <c r="E502" t="s">
        <v>320</v>
      </c>
      <c r="F502">
        <v>9822302</v>
      </c>
      <c r="G502">
        <v>18</v>
      </c>
      <c r="H502" s="14" t="s">
        <v>320</v>
      </c>
      <c r="I502" s="1">
        <v>43335</v>
      </c>
      <c r="J502" s="2">
        <v>43334.548125000001</v>
      </c>
      <c r="K502" t="s">
        <v>4</v>
      </c>
    </row>
    <row r="503" spans="1:11" x14ac:dyDescent="0.25">
      <c r="A503" t="s">
        <v>5</v>
      </c>
      <c r="B503">
        <v>231556</v>
      </c>
      <c r="C503">
        <v>18</v>
      </c>
      <c r="D503" t="s">
        <v>18</v>
      </c>
      <c r="E503" t="s">
        <v>19</v>
      </c>
      <c r="F503">
        <v>9835444</v>
      </c>
      <c r="G503">
        <v>18</v>
      </c>
      <c r="H503" s="14" t="s">
        <v>321</v>
      </c>
      <c r="I503" s="1">
        <v>43335</v>
      </c>
      <c r="J503" s="2">
        <v>43334.550694444442</v>
      </c>
      <c r="K503" t="s">
        <v>4</v>
      </c>
    </row>
    <row r="504" spans="1:11" x14ac:dyDescent="0.25">
      <c r="A504" t="s">
        <v>5</v>
      </c>
      <c r="B504">
        <v>231556</v>
      </c>
      <c r="C504">
        <v>18</v>
      </c>
      <c r="D504" t="s">
        <v>2</v>
      </c>
      <c r="E504" t="s">
        <v>3</v>
      </c>
      <c r="F504">
        <v>9834958</v>
      </c>
      <c r="G504">
        <v>18</v>
      </c>
      <c r="H504" s="14" t="s">
        <v>322</v>
      </c>
      <c r="I504" s="1">
        <v>43335</v>
      </c>
      <c r="J504" s="2">
        <v>43334.548125000001</v>
      </c>
      <c r="K504" t="s">
        <v>4</v>
      </c>
    </row>
    <row r="505" spans="1:11" x14ac:dyDescent="0.25">
      <c r="A505" t="s">
        <v>5</v>
      </c>
      <c r="B505">
        <v>232565</v>
      </c>
      <c r="C505">
        <v>18</v>
      </c>
      <c r="D505" t="s">
        <v>18</v>
      </c>
      <c r="E505" t="s">
        <v>19</v>
      </c>
      <c r="F505">
        <v>9834586</v>
      </c>
      <c r="G505">
        <v>18</v>
      </c>
      <c r="H505" s="14" t="s">
        <v>323</v>
      </c>
      <c r="I505" s="1">
        <v>43335</v>
      </c>
      <c r="J505" s="2">
        <v>43334.550694444442</v>
      </c>
      <c r="K505" t="s">
        <v>4</v>
      </c>
    </row>
    <row r="506" spans="1:11" x14ac:dyDescent="0.25">
      <c r="A506" t="s">
        <v>5</v>
      </c>
      <c r="B506">
        <v>232565</v>
      </c>
      <c r="C506">
        <v>18</v>
      </c>
      <c r="D506" t="s">
        <v>18</v>
      </c>
      <c r="E506" t="s">
        <v>19</v>
      </c>
      <c r="F506">
        <v>9834692</v>
      </c>
      <c r="G506">
        <v>18</v>
      </c>
      <c r="H506" s="14" t="s">
        <v>324</v>
      </c>
      <c r="I506" s="1">
        <v>43335</v>
      </c>
      <c r="J506" s="2">
        <v>43334.550694444442</v>
      </c>
      <c r="K506" t="s">
        <v>4</v>
      </c>
    </row>
    <row r="507" spans="1:11" x14ac:dyDescent="0.25">
      <c r="A507" t="s">
        <v>5</v>
      </c>
      <c r="B507">
        <v>232565</v>
      </c>
      <c r="C507">
        <v>18</v>
      </c>
      <c r="D507" t="s">
        <v>2</v>
      </c>
      <c r="E507" t="s">
        <v>3</v>
      </c>
      <c r="F507">
        <v>9834242</v>
      </c>
      <c r="G507">
        <v>18</v>
      </c>
      <c r="H507" s="14" t="s">
        <v>195</v>
      </c>
      <c r="I507" s="1">
        <v>43335</v>
      </c>
      <c r="J507" s="2">
        <v>43334.548125000001</v>
      </c>
      <c r="K507" t="s">
        <v>4</v>
      </c>
    </row>
    <row r="508" spans="1:11" x14ac:dyDescent="0.25">
      <c r="A508" t="s">
        <v>5</v>
      </c>
      <c r="B508">
        <v>232914</v>
      </c>
      <c r="C508">
        <v>18</v>
      </c>
      <c r="D508" t="s">
        <v>319</v>
      </c>
      <c r="E508" t="s">
        <v>320</v>
      </c>
      <c r="F508">
        <v>9835321</v>
      </c>
      <c r="G508">
        <v>18</v>
      </c>
      <c r="H508" s="14" t="s">
        <v>320</v>
      </c>
      <c r="I508" s="1">
        <v>43335</v>
      </c>
      <c r="J508" s="2">
        <v>43334.548125000001</v>
      </c>
      <c r="K508" t="s">
        <v>4</v>
      </c>
    </row>
    <row r="509" spans="1:11" x14ac:dyDescent="0.25">
      <c r="A509" t="s">
        <v>5</v>
      </c>
      <c r="B509">
        <v>234006</v>
      </c>
      <c r="C509">
        <v>18</v>
      </c>
      <c r="D509" t="s">
        <v>18</v>
      </c>
      <c r="E509" t="s">
        <v>19</v>
      </c>
      <c r="F509">
        <v>9831966</v>
      </c>
      <c r="G509">
        <v>18</v>
      </c>
      <c r="H509" s="14" t="s">
        <v>325</v>
      </c>
      <c r="I509" s="1">
        <v>43335</v>
      </c>
      <c r="J509" s="2">
        <v>43334.550694444442</v>
      </c>
      <c r="K509" t="s">
        <v>4</v>
      </c>
    </row>
    <row r="510" spans="1:11" x14ac:dyDescent="0.25">
      <c r="A510" t="s">
        <v>5</v>
      </c>
      <c r="B510">
        <v>234006</v>
      </c>
      <c r="C510">
        <v>18</v>
      </c>
      <c r="D510" t="s">
        <v>2</v>
      </c>
      <c r="E510" t="s">
        <v>3</v>
      </c>
      <c r="F510">
        <v>9831777</v>
      </c>
      <c r="G510">
        <v>18</v>
      </c>
      <c r="H510" s="14" t="s">
        <v>326</v>
      </c>
      <c r="I510" s="1">
        <v>43335</v>
      </c>
      <c r="J510" s="2">
        <v>43334.548125000001</v>
      </c>
      <c r="K510" t="s">
        <v>4</v>
      </c>
    </row>
    <row r="511" spans="1:11" x14ac:dyDescent="0.25">
      <c r="A511" t="s">
        <v>5</v>
      </c>
      <c r="B511">
        <v>231615</v>
      </c>
      <c r="C511">
        <v>18</v>
      </c>
      <c r="D511" t="s">
        <v>2</v>
      </c>
      <c r="E511" t="s">
        <v>3</v>
      </c>
      <c r="F511">
        <v>9823208</v>
      </c>
      <c r="G511">
        <v>18</v>
      </c>
      <c r="H511" s="14" t="s">
        <v>27</v>
      </c>
      <c r="I511" s="1">
        <v>43336</v>
      </c>
      <c r="J511" s="2">
        <v>43335.554594907408</v>
      </c>
      <c r="K511" t="s">
        <v>4</v>
      </c>
    </row>
    <row r="512" spans="1:11" x14ac:dyDescent="0.25">
      <c r="A512" t="s">
        <v>5</v>
      </c>
      <c r="B512">
        <v>233611</v>
      </c>
      <c r="C512">
        <v>18</v>
      </c>
      <c r="D512" t="s">
        <v>15</v>
      </c>
      <c r="E512" t="s">
        <v>16</v>
      </c>
      <c r="F512">
        <v>9838928</v>
      </c>
      <c r="G512">
        <v>18</v>
      </c>
      <c r="H512" s="14" t="s">
        <v>16</v>
      </c>
      <c r="I512" s="1">
        <v>43336</v>
      </c>
      <c r="J512" s="2">
        <v>43335.554594907408</v>
      </c>
      <c r="K512" t="s">
        <v>4</v>
      </c>
    </row>
    <row r="513" spans="1:11" x14ac:dyDescent="0.25">
      <c r="A513" t="s">
        <v>5</v>
      </c>
      <c r="B513">
        <v>231314</v>
      </c>
      <c r="C513">
        <v>18</v>
      </c>
      <c r="D513" t="s">
        <v>35</v>
      </c>
      <c r="E513" t="s">
        <v>36</v>
      </c>
      <c r="F513">
        <v>9838970</v>
      </c>
      <c r="G513">
        <v>18</v>
      </c>
      <c r="H513" s="14" t="s">
        <v>327</v>
      </c>
      <c r="I513" s="1">
        <v>43336</v>
      </c>
      <c r="J513" s="2">
        <v>43335.555138888885</v>
      </c>
      <c r="K513" t="s">
        <v>4</v>
      </c>
    </row>
    <row r="514" spans="1:11" x14ac:dyDescent="0.25">
      <c r="A514" t="s">
        <v>5</v>
      </c>
      <c r="B514">
        <v>231314</v>
      </c>
      <c r="C514">
        <v>18</v>
      </c>
      <c r="D514" t="s">
        <v>35</v>
      </c>
      <c r="E514" t="s">
        <v>36</v>
      </c>
      <c r="F514">
        <v>9840757</v>
      </c>
      <c r="G514">
        <v>18</v>
      </c>
      <c r="H514" s="14" t="s">
        <v>328</v>
      </c>
      <c r="I514" s="1">
        <v>43336</v>
      </c>
      <c r="J514" s="2">
        <v>43335.555138888885</v>
      </c>
      <c r="K514" t="s">
        <v>4</v>
      </c>
    </row>
    <row r="515" spans="1:11" x14ac:dyDescent="0.25">
      <c r="A515" t="s">
        <v>5</v>
      </c>
      <c r="B515">
        <v>231540</v>
      </c>
      <c r="C515">
        <v>18</v>
      </c>
      <c r="D515" t="s">
        <v>128</v>
      </c>
      <c r="E515" t="s">
        <v>129</v>
      </c>
      <c r="F515">
        <v>9841504</v>
      </c>
      <c r="G515">
        <v>18</v>
      </c>
      <c r="H515" s="14" t="s">
        <v>129</v>
      </c>
      <c r="I515" s="1">
        <v>43336</v>
      </c>
      <c r="J515" s="2">
        <v>43335.555138888885</v>
      </c>
      <c r="K515" t="s">
        <v>4</v>
      </c>
    </row>
    <row r="516" spans="1:11" x14ac:dyDescent="0.25">
      <c r="A516" t="s">
        <v>5</v>
      </c>
      <c r="B516">
        <v>231559</v>
      </c>
      <c r="C516">
        <v>18</v>
      </c>
      <c r="D516" t="s">
        <v>35</v>
      </c>
      <c r="E516" t="s">
        <v>36</v>
      </c>
      <c r="F516">
        <v>9845874</v>
      </c>
      <c r="G516">
        <v>18</v>
      </c>
      <c r="H516" s="14" t="s">
        <v>329</v>
      </c>
      <c r="I516" s="1">
        <v>43336</v>
      </c>
      <c r="J516" s="2">
        <v>43335.555138888885</v>
      </c>
      <c r="K516" t="s">
        <v>4</v>
      </c>
    </row>
    <row r="517" spans="1:11" x14ac:dyDescent="0.25">
      <c r="A517" t="s">
        <v>5</v>
      </c>
      <c r="B517">
        <v>231559</v>
      </c>
      <c r="C517">
        <v>18</v>
      </c>
      <c r="D517" t="s">
        <v>35</v>
      </c>
      <c r="E517" t="s">
        <v>36</v>
      </c>
      <c r="F517">
        <v>9845944</v>
      </c>
      <c r="G517">
        <v>18</v>
      </c>
      <c r="H517" s="14" t="s">
        <v>330</v>
      </c>
      <c r="I517" s="1">
        <v>43336</v>
      </c>
      <c r="J517" s="2">
        <v>43335.555138888885</v>
      </c>
      <c r="K517" t="s">
        <v>4</v>
      </c>
    </row>
    <row r="518" spans="1:11" x14ac:dyDescent="0.25">
      <c r="A518" t="s">
        <v>5</v>
      </c>
      <c r="B518">
        <v>232795</v>
      </c>
      <c r="C518">
        <v>18</v>
      </c>
      <c r="D518" t="s">
        <v>35</v>
      </c>
      <c r="E518" t="s">
        <v>36</v>
      </c>
      <c r="F518">
        <v>9840317</v>
      </c>
      <c r="G518">
        <v>18</v>
      </c>
      <c r="H518" s="14" t="s">
        <v>331</v>
      </c>
      <c r="I518" s="1">
        <v>43336</v>
      </c>
      <c r="J518" s="2">
        <v>43335.555138888885</v>
      </c>
      <c r="K518" t="s">
        <v>4</v>
      </c>
    </row>
    <row r="519" spans="1:11" x14ac:dyDescent="0.25">
      <c r="A519" t="s">
        <v>5</v>
      </c>
      <c r="B519">
        <v>232795</v>
      </c>
      <c r="C519">
        <v>18</v>
      </c>
      <c r="D519" t="s">
        <v>35</v>
      </c>
      <c r="E519" t="s">
        <v>36</v>
      </c>
      <c r="F519">
        <v>9841455</v>
      </c>
      <c r="G519">
        <v>18</v>
      </c>
      <c r="H519" s="14" t="s">
        <v>332</v>
      </c>
      <c r="I519" s="1">
        <v>43336</v>
      </c>
      <c r="J519" s="2">
        <v>43335.555138888885</v>
      </c>
      <c r="K519" t="s">
        <v>4</v>
      </c>
    </row>
    <row r="520" spans="1:11" x14ac:dyDescent="0.25">
      <c r="A520" t="s">
        <v>5</v>
      </c>
      <c r="B520">
        <v>232795</v>
      </c>
      <c r="C520">
        <v>18</v>
      </c>
      <c r="D520" t="s">
        <v>35</v>
      </c>
      <c r="E520" t="s">
        <v>36</v>
      </c>
      <c r="F520">
        <v>9843482</v>
      </c>
      <c r="G520">
        <v>18</v>
      </c>
      <c r="H520" s="14" t="s">
        <v>333</v>
      </c>
      <c r="I520" s="1">
        <v>43336</v>
      </c>
      <c r="J520" s="2">
        <v>43335.555138888885</v>
      </c>
      <c r="K520" t="s">
        <v>4</v>
      </c>
    </row>
    <row r="521" spans="1:11" x14ac:dyDescent="0.25">
      <c r="A521" t="s">
        <v>5</v>
      </c>
      <c r="B521">
        <v>234322</v>
      </c>
      <c r="C521">
        <v>18</v>
      </c>
      <c r="D521" t="s">
        <v>15</v>
      </c>
      <c r="E521" t="s">
        <v>16</v>
      </c>
      <c r="F521">
        <v>9840919</v>
      </c>
      <c r="G521">
        <v>18</v>
      </c>
      <c r="H521" s="14" t="s">
        <v>173</v>
      </c>
      <c r="I521" s="1">
        <v>43336</v>
      </c>
      <c r="J521" s="2">
        <v>43335.555138888885</v>
      </c>
      <c r="K521" t="s">
        <v>4</v>
      </c>
    </row>
    <row r="522" spans="1:11" x14ac:dyDescent="0.25">
      <c r="A522" t="s">
        <v>5</v>
      </c>
      <c r="B522">
        <v>232815</v>
      </c>
      <c r="C522">
        <v>18</v>
      </c>
      <c r="D522" t="s">
        <v>35</v>
      </c>
      <c r="E522" t="s">
        <v>36</v>
      </c>
      <c r="F522">
        <v>9839637</v>
      </c>
      <c r="G522">
        <v>18</v>
      </c>
      <c r="H522" s="14" t="s">
        <v>334</v>
      </c>
      <c r="I522" s="1">
        <v>43336</v>
      </c>
      <c r="J522" s="2">
        <v>43335.554594907408</v>
      </c>
      <c r="K522" t="s">
        <v>4</v>
      </c>
    </row>
    <row r="523" spans="1:11" x14ac:dyDescent="0.25">
      <c r="A523" t="s">
        <v>5</v>
      </c>
      <c r="B523">
        <v>323550</v>
      </c>
      <c r="C523">
        <v>18</v>
      </c>
      <c r="D523" t="s">
        <v>18</v>
      </c>
      <c r="E523" t="s">
        <v>19</v>
      </c>
      <c r="F523">
        <v>9840525</v>
      </c>
      <c r="G523">
        <v>18</v>
      </c>
      <c r="H523" s="14" t="s">
        <v>335</v>
      </c>
      <c r="I523" s="1">
        <v>43336</v>
      </c>
      <c r="J523" s="2">
        <v>43335.480370370373</v>
      </c>
      <c r="K523" t="s">
        <v>4</v>
      </c>
    </row>
    <row r="524" spans="1:11" x14ac:dyDescent="0.25">
      <c r="A524" t="s">
        <v>336</v>
      </c>
      <c r="B524">
        <v>231114</v>
      </c>
      <c r="C524">
        <v>6</v>
      </c>
      <c r="D524" t="s">
        <v>2</v>
      </c>
      <c r="E524" t="s">
        <v>3</v>
      </c>
      <c r="F524">
        <v>9854105</v>
      </c>
      <c r="G524">
        <v>18</v>
      </c>
      <c r="H524" s="14" t="s">
        <v>3</v>
      </c>
      <c r="I524" s="1">
        <v>43336</v>
      </c>
      <c r="J524" s="2">
        <v>43336.526388888888</v>
      </c>
      <c r="K524" t="s">
        <v>28</v>
      </c>
    </row>
    <row r="525" spans="1:11" x14ac:dyDescent="0.25">
      <c r="A525" t="s">
        <v>5</v>
      </c>
      <c r="B525">
        <v>231670</v>
      </c>
      <c r="C525">
        <v>18</v>
      </c>
      <c r="D525" t="s">
        <v>2</v>
      </c>
      <c r="E525" t="s">
        <v>3</v>
      </c>
      <c r="F525">
        <v>9856603</v>
      </c>
      <c r="G525">
        <v>18</v>
      </c>
      <c r="H525" s="14" t="s">
        <v>131</v>
      </c>
      <c r="I525" s="1">
        <v>43336</v>
      </c>
      <c r="J525" s="2">
        <v>43336.540046296293</v>
      </c>
      <c r="K525" t="s">
        <v>28</v>
      </c>
    </row>
    <row r="526" spans="1:11" x14ac:dyDescent="0.25">
      <c r="A526" t="s">
        <v>5</v>
      </c>
      <c r="B526">
        <v>231522</v>
      </c>
      <c r="C526">
        <v>18</v>
      </c>
      <c r="D526" t="s">
        <v>2</v>
      </c>
      <c r="E526" t="s">
        <v>3</v>
      </c>
      <c r="F526">
        <v>9851845</v>
      </c>
      <c r="G526">
        <v>18</v>
      </c>
      <c r="H526" s="14" t="s">
        <v>337</v>
      </c>
      <c r="I526" s="1">
        <v>43339</v>
      </c>
      <c r="J526" s="2">
        <v>43336.517708333333</v>
      </c>
      <c r="K526" t="s">
        <v>4</v>
      </c>
    </row>
    <row r="527" spans="1:11" x14ac:dyDescent="0.25">
      <c r="A527" t="s">
        <v>5</v>
      </c>
      <c r="B527">
        <v>231522</v>
      </c>
      <c r="C527">
        <v>18</v>
      </c>
      <c r="D527" t="s">
        <v>18</v>
      </c>
      <c r="E527" t="s">
        <v>19</v>
      </c>
      <c r="F527">
        <v>9852266</v>
      </c>
      <c r="G527">
        <v>18</v>
      </c>
      <c r="H527" s="14" t="s">
        <v>338</v>
      </c>
      <c r="I527" s="1">
        <v>43339</v>
      </c>
      <c r="J527" s="2">
        <v>43336.52857638889</v>
      </c>
      <c r="K527" t="s">
        <v>4</v>
      </c>
    </row>
    <row r="528" spans="1:11" x14ac:dyDescent="0.25">
      <c r="A528" t="s">
        <v>5</v>
      </c>
      <c r="B528">
        <v>234377</v>
      </c>
      <c r="C528">
        <v>18</v>
      </c>
      <c r="D528" t="s">
        <v>15</v>
      </c>
      <c r="E528" t="s">
        <v>16</v>
      </c>
      <c r="F528">
        <v>9852653</v>
      </c>
      <c r="G528">
        <v>18</v>
      </c>
      <c r="H528" s="14" t="s">
        <v>227</v>
      </c>
      <c r="I528" s="1">
        <v>43339</v>
      </c>
      <c r="J528" s="2">
        <v>43336.517708333333</v>
      </c>
      <c r="K528" t="s">
        <v>4</v>
      </c>
    </row>
    <row r="529" spans="1:11" x14ac:dyDescent="0.25">
      <c r="A529" t="s">
        <v>5</v>
      </c>
      <c r="B529">
        <v>231786</v>
      </c>
      <c r="C529">
        <v>18</v>
      </c>
      <c r="D529" t="s">
        <v>35</v>
      </c>
      <c r="E529" t="s">
        <v>36</v>
      </c>
      <c r="F529">
        <v>9855824</v>
      </c>
      <c r="G529">
        <v>18</v>
      </c>
      <c r="H529" s="14" t="s">
        <v>339</v>
      </c>
      <c r="I529" s="1">
        <v>43339</v>
      </c>
      <c r="J529" s="2">
        <v>43336.520497685182</v>
      </c>
      <c r="K529" t="s">
        <v>4</v>
      </c>
    </row>
    <row r="530" spans="1:11" x14ac:dyDescent="0.25">
      <c r="A530" t="s">
        <v>5</v>
      </c>
      <c r="B530">
        <v>231786</v>
      </c>
      <c r="C530">
        <v>18</v>
      </c>
      <c r="D530" t="s">
        <v>35</v>
      </c>
      <c r="E530" t="s">
        <v>36</v>
      </c>
      <c r="F530">
        <v>9855793</v>
      </c>
      <c r="G530">
        <v>18</v>
      </c>
      <c r="H530" s="14" t="s">
        <v>340</v>
      </c>
      <c r="I530" s="1">
        <v>43339</v>
      </c>
      <c r="J530" s="2">
        <v>43336.520497685182</v>
      </c>
      <c r="K530" t="s">
        <v>4</v>
      </c>
    </row>
    <row r="531" spans="1:11" x14ac:dyDescent="0.25">
      <c r="A531" t="s">
        <v>336</v>
      </c>
      <c r="B531">
        <v>231114</v>
      </c>
      <c r="C531">
        <v>6</v>
      </c>
      <c r="D531" t="s">
        <v>18</v>
      </c>
      <c r="E531" t="s">
        <v>19</v>
      </c>
      <c r="F531">
        <v>9856694</v>
      </c>
      <c r="G531">
        <v>18</v>
      </c>
      <c r="H531" s="14" t="s">
        <v>19</v>
      </c>
      <c r="I531" s="1">
        <v>43339</v>
      </c>
      <c r="J531" s="2">
        <v>43336.536805555559</v>
      </c>
      <c r="K531" t="s">
        <v>4</v>
      </c>
    </row>
    <row r="532" spans="1:11" x14ac:dyDescent="0.25">
      <c r="A532" t="s">
        <v>5</v>
      </c>
      <c r="B532">
        <v>232815</v>
      </c>
      <c r="C532">
        <v>18</v>
      </c>
      <c r="D532" t="s">
        <v>18</v>
      </c>
      <c r="E532" t="s">
        <v>19</v>
      </c>
      <c r="F532">
        <v>9850736</v>
      </c>
      <c r="G532">
        <v>18</v>
      </c>
      <c r="H532" s="14" t="s">
        <v>33</v>
      </c>
      <c r="I532" s="1">
        <v>43339</v>
      </c>
      <c r="J532" s="2">
        <v>43336.414583333331</v>
      </c>
      <c r="K532" t="s">
        <v>4</v>
      </c>
    </row>
    <row r="533" spans="1:11" x14ac:dyDescent="0.25">
      <c r="A533" t="s">
        <v>5</v>
      </c>
      <c r="B533">
        <v>230945</v>
      </c>
      <c r="C533">
        <v>18</v>
      </c>
      <c r="D533" t="s">
        <v>2</v>
      </c>
      <c r="E533" t="s">
        <v>3</v>
      </c>
      <c r="F533">
        <v>9823039</v>
      </c>
      <c r="G533">
        <v>18</v>
      </c>
      <c r="H533" s="14" t="s">
        <v>3</v>
      </c>
      <c r="I533" s="1">
        <v>43339</v>
      </c>
      <c r="J533" s="2">
        <v>43336.395532407405</v>
      </c>
      <c r="K533" t="s">
        <v>4</v>
      </c>
    </row>
    <row r="534" spans="1:11" x14ac:dyDescent="0.25">
      <c r="A534" t="s">
        <v>5</v>
      </c>
      <c r="B534">
        <v>232800</v>
      </c>
      <c r="C534">
        <v>18</v>
      </c>
      <c r="D534" t="s">
        <v>35</v>
      </c>
      <c r="E534" t="s">
        <v>36</v>
      </c>
      <c r="F534">
        <v>9853238</v>
      </c>
      <c r="G534">
        <v>18</v>
      </c>
      <c r="H534" s="14" t="s">
        <v>341</v>
      </c>
      <c r="I534" s="1">
        <v>43339</v>
      </c>
      <c r="J534" s="2">
        <v>43336.517708333333</v>
      </c>
      <c r="K534" t="s">
        <v>4</v>
      </c>
    </row>
    <row r="535" spans="1:11" x14ac:dyDescent="0.25">
      <c r="A535" t="s">
        <v>5</v>
      </c>
      <c r="B535">
        <v>232800</v>
      </c>
      <c r="C535">
        <v>18</v>
      </c>
      <c r="D535" t="s">
        <v>35</v>
      </c>
      <c r="E535" t="s">
        <v>36</v>
      </c>
      <c r="F535">
        <v>9850657</v>
      </c>
      <c r="G535">
        <v>18</v>
      </c>
      <c r="H535" s="14" t="s">
        <v>342</v>
      </c>
      <c r="I535" s="1">
        <v>43339</v>
      </c>
      <c r="J535" s="2">
        <v>43336.395532407405</v>
      </c>
      <c r="K535" t="s">
        <v>4</v>
      </c>
    </row>
    <row r="536" spans="1:11" x14ac:dyDescent="0.25">
      <c r="A536" t="s">
        <v>5</v>
      </c>
      <c r="B536">
        <v>232800</v>
      </c>
      <c r="C536">
        <v>18</v>
      </c>
      <c r="D536" t="s">
        <v>35</v>
      </c>
      <c r="E536" t="s">
        <v>36</v>
      </c>
      <c r="F536">
        <v>9850669</v>
      </c>
      <c r="G536">
        <v>18</v>
      </c>
      <c r="H536" s="14" t="s">
        <v>343</v>
      </c>
      <c r="I536" s="1">
        <v>43339</v>
      </c>
      <c r="J536" s="2">
        <v>43336.395532407405</v>
      </c>
      <c r="K536" t="s">
        <v>4</v>
      </c>
    </row>
    <row r="537" spans="1:11" x14ac:dyDescent="0.25">
      <c r="A537" t="s">
        <v>5</v>
      </c>
      <c r="B537">
        <v>324004</v>
      </c>
      <c r="C537">
        <v>18</v>
      </c>
      <c r="D537" t="s">
        <v>95</v>
      </c>
      <c r="E537" t="s">
        <v>96</v>
      </c>
      <c r="F537">
        <v>9840198</v>
      </c>
      <c r="G537">
        <v>18</v>
      </c>
      <c r="H537" s="14" t="s">
        <v>96</v>
      </c>
      <c r="I537" s="1">
        <v>43339</v>
      </c>
      <c r="J537" s="2">
        <v>43336.395532407405</v>
      </c>
      <c r="K537" t="s">
        <v>4</v>
      </c>
    </row>
    <row r="538" spans="1:11" x14ac:dyDescent="0.25">
      <c r="A538" t="s">
        <v>5</v>
      </c>
      <c r="B538">
        <v>232213</v>
      </c>
      <c r="C538">
        <v>18</v>
      </c>
      <c r="D538" t="s">
        <v>35</v>
      </c>
      <c r="E538" t="s">
        <v>36</v>
      </c>
      <c r="F538">
        <v>9855017</v>
      </c>
      <c r="G538">
        <v>18</v>
      </c>
      <c r="H538" s="14" t="s">
        <v>344</v>
      </c>
      <c r="I538" s="1">
        <v>43339</v>
      </c>
      <c r="J538" s="2">
        <v>43336.520983796298</v>
      </c>
      <c r="K538" t="s">
        <v>4</v>
      </c>
    </row>
    <row r="539" spans="1:11" x14ac:dyDescent="0.25">
      <c r="A539" t="s">
        <v>5</v>
      </c>
      <c r="B539">
        <v>232213</v>
      </c>
      <c r="C539">
        <v>18</v>
      </c>
      <c r="D539" t="s">
        <v>18</v>
      </c>
      <c r="E539" t="s">
        <v>19</v>
      </c>
      <c r="F539">
        <v>9856524</v>
      </c>
      <c r="G539">
        <v>18</v>
      </c>
      <c r="H539" s="14" t="s">
        <v>345</v>
      </c>
      <c r="I539" s="1">
        <v>43339</v>
      </c>
      <c r="J539" s="2">
        <v>43336.536805555559</v>
      </c>
      <c r="K539" t="s">
        <v>4</v>
      </c>
    </row>
    <row r="540" spans="1:11" x14ac:dyDescent="0.25">
      <c r="A540" t="s">
        <v>5</v>
      </c>
      <c r="B540">
        <v>232213</v>
      </c>
      <c r="C540">
        <v>18</v>
      </c>
      <c r="D540" t="s">
        <v>35</v>
      </c>
      <c r="E540" t="s">
        <v>36</v>
      </c>
      <c r="F540">
        <v>9855045</v>
      </c>
      <c r="G540">
        <v>18</v>
      </c>
      <c r="H540" s="14" t="s">
        <v>344</v>
      </c>
      <c r="I540" s="1">
        <v>43339</v>
      </c>
      <c r="J540" s="2">
        <v>43336.520497685182</v>
      </c>
      <c r="K540" t="s">
        <v>4</v>
      </c>
    </row>
    <row r="541" spans="1:11" x14ac:dyDescent="0.25">
      <c r="A541" t="s">
        <v>5</v>
      </c>
      <c r="B541">
        <v>232213</v>
      </c>
      <c r="C541">
        <v>18</v>
      </c>
      <c r="D541" t="s">
        <v>2</v>
      </c>
      <c r="E541" t="s">
        <v>3</v>
      </c>
      <c r="F541">
        <v>9855172</v>
      </c>
      <c r="G541">
        <v>18</v>
      </c>
      <c r="H541" s="14" t="s">
        <v>346</v>
      </c>
      <c r="I541" s="1">
        <v>43339</v>
      </c>
      <c r="J541" s="2">
        <v>43336.520497685182</v>
      </c>
      <c r="K541" t="s">
        <v>4</v>
      </c>
    </row>
    <row r="542" spans="1:11" x14ac:dyDescent="0.25">
      <c r="A542" t="s">
        <v>5</v>
      </c>
      <c r="B542">
        <v>231670</v>
      </c>
      <c r="C542">
        <v>18</v>
      </c>
      <c r="D542" t="s">
        <v>18</v>
      </c>
      <c r="E542" t="s">
        <v>19</v>
      </c>
      <c r="F542">
        <v>9856768</v>
      </c>
      <c r="G542">
        <v>18</v>
      </c>
      <c r="H542" s="14" t="s">
        <v>347</v>
      </c>
      <c r="I542" s="1">
        <v>43339</v>
      </c>
      <c r="J542" s="2">
        <v>43336.541504629633</v>
      </c>
      <c r="K542" t="s">
        <v>4</v>
      </c>
    </row>
    <row r="543" spans="1:11" x14ac:dyDescent="0.25">
      <c r="A543" t="s">
        <v>5</v>
      </c>
      <c r="B543">
        <v>230168</v>
      </c>
      <c r="C543">
        <v>18</v>
      </c>
      <c r="D543" t="s">
        <v>158</v>
      </c>
      <c r="E543" t="s">
        <v>159</v>
      </c>
      <c r="F543">
        <v>9843781</v>
      </c>
      <c r="G543">
        <v>18</v>
      </c>
      <c r="H543" s="14" t="s">
        <v>348</v>
      </c>
      <c r="I543" s="1">
        <v>43340</v>
      </c>
      <c r="J543" s="2">
        <v>43339.493055555555</v>
      </c>
      <c r="K543" t="s">
        <v>4</v>
      </c>
    </row>
    <row r="544" spans="1:11" x14ac:dyDescent="0.25">
      <c r="A544" t="s">
        <v>5</v>
      </c>
      <c r="B544">
        <v>229947</v>
      </c>
      <c r="C544">
        <v>18</v>
      </c>
      <c r="D544" t="s">
        <v>35</v>
      </c>
      <c r="E544" t="s">
        <v>36</v>
      </c>
      <c r="F544">
        <v>9845850</v>
      </c>
      <c r="G544">
        <v>18</v>
      </c>
      <c r="H544" s="14" t="s">
        <v>327</v>
      </c>
      <c r="I544" s="1">
        <v>43340</v>
      </c>
      <c r="J544" s="2">
        <v>43339.549143518518</v>
      </c>
      <c r="K544" t="s">
        <v>4</v>
      </c>
    </row>
    <row r="545" spans="1:11" x14ac:dyDescent="0.25">
      <c r="A545" t="s">
        <v>5</v>
      </c>
      <c r="B545">
        <v>231476</v>
      </c>
      <c r="C545">
        <v>18</v>
      </c>
      <c r="D545" t="s">
        <v>35</v>
      </c>
      <c r="E545" t="s">
        <v>36</v>
      </c>
      <c r="F545">
        <v>9801769</v>
      </c>
      <c r="G545">
        <v>18</v>
      </c>
      <c r="H545" s="14" t="s">
        <v>349</v>
      </c>
      <c r="I545" s="1">
        <v>43340</v>
      </c>
      <c r="J545" s="2">
        <v>43339.549143518518</v>
      </c>
      <c r="K545" t="s">
        <v>4</v>
      </c>
    </row>
    <row r="546" spans="1:11" x14ac:dyDescent="0.25">
      <c r="A546" t="s">
        <v>5</v>
      </c>
      <c r="B546">
        <v>231476</v>
      </c>
      <c r="C546">
        <v>18</v>
      </c>
      <c r="D546" t="s">
        <v>2</v>
      </c>
      <c r="E546" t="s">
        <v>3</v>
      </c>
      <c r="F546">
        <v>9863886</v>
      </c>
      <c r="G546">
        <v>18</v>
      </c>
      <c r="H546" s="14" t="s">
        <v>350</v>
      </c>
      <c r="I546" s="1">
        <v>43340</v>
      </c>
      <c r="J546" s="2">
        <v>43339.549143518518</v>
      </c>
      <c r="K546" t="s">
        <v>4</v>
      </c>
    </row>
    <row r="547" spans="1:11" x14ac:dyDescent="0.25">
      <c r="A547" t="s">
        <v>5</v>
      </c>
      <c r="B547">
        <v>323551</v>
      </c>
      <c r="C547">
        <v>18</v>
      </c>
      <c r="D547" t="s">
        <v>217</v>
      </c>
      <c r="E547" t="s">
        <v>218</v>
      </c>
      <c r="F547">
        <v>9863298</v>
      </c>
      <c r="G547">
        <v>18</v>
      </c>
      <c r="H547" s="14" t="s">
        <v>351</v>
      </c>
      <c r="I547" s="1">
        <v>43340</v>
      </c>
      <c r="J547" s="2">
        <v>43339.549143518518</v>
      </c>
      <c r="K547" t="s">
        <v>4</v>
      </c>
    </row>
    <row r="548" spans="1:11" x14ac:dyDescent="0.25">
      <c r="A548" t="s">
        <v>5</v>
      </c>
      <c r="B548">
        <v>234515</v>
      </c>
      <c r="C548">
        <v>18</v>
      </c>
      <c r="D548" t="s">
        <v>15</v>
      </c>
      <c r="E548" t="s">
        <v>16</v>
      </c>
      <c r="F548">
        <v>9861830</v>
      </c>
      <c r="G548">
        <v>18</v>
      </c>
      <c r="H548" s="14" t="s">
        <v>16</v>
      </c>
      <c r="I548" s="1">
        <v>43340</v>
      </c>
      <c r="J548" s="2">
        <v>43339.551666666666</v>
      </c>
      <c r="K548" t="s">
        <v>4</v>
      </c>
    </row>
    <row r="549" spans="1:11" x14ac:dyDescent="0.25">
      <c r="A549" t="s">
        <v>5</v>
      </c>
      <c r="B549">
        <v>230945</v>
      </c>
      <c r="C549">
        <v>18</v>
      </c>
      <c r="D549" t="s">
        <v>217</v>
      </c>
      <c r="E549" t="s">
        <v>218</v>
      </c>
      <c r="F549">
        <v>9857517</v>
      </c>
      <c r="G549">
        <v>18</v>
      </c>
      <c r="H549" s="14" t="s">
        <v>144</v>
      </c>
      <c r="I549" s="1">
        <v>43340</v>
      </c>
      <c r="J549" s="2">
        <v>43339.556851851848</v>
      </c>
      <c r="K549" t="s">
        <v>4</v>
      </c>
    </row>
    <row r="550" spans="1:11" x14ac:dyDescent="0.25">
      <c r="A550" t="s">
        <v>5</v>
      </c>
      <c r="B550">
        <v>231556</v>
      </c>
      <c r="C550">
        <v>18</v>
      </c>
      <c r="D550" t="s">
        <v>2</v>
      </c>
      <c r="E550" t="s">
        <v>3</v>
      </c>
      <c r="F550">
        <v>9867050</v>
      </c>
      <c r="G550">
        <v>18</v>
      </c>
      <c r="H550" s="14" t="s">
        <v>27</v>
      </c>
      <c r="I550" s="1">
        <v>43340</v>
      </c>
      <c r="J550" s="2">
        <v>43339.556851851848</v>
      </c>
      <c r="K550" t="s">
        <v>4</v>
      </c>
    </row>
    <row r="551" spans="1:11" x14ac:dyDescent="0.25">
      <c r="A551" t="s">
        <v>5</v>
      </c>
      <c r="B551">
        <v>323817</v>
      </c>
      <c r="C551">
        <v>18</v>
      </c>
      <c r="D551" t="s">
        <v>128</v>
      </c>
      <c r="E551" t="s">
        <v>129</v>
      </c>
      <c r="F551">
        <v>9863173</v>
      </c>
      <c r="G551">
        <v>18</v>
      </c>
      <c r="H551" s="14" t="s">
        <v>129</v>
      </c>
      <c r="I551" s="1">
        <v>43340</v>
      </c>
      <c r="J551" s="2">
        <v>43339.556851851848</v>
      </c>
      <c r="K551" t="s">
        <v>4</v>
      </c>
    </row>
    <row r="552" spans="1:11" x14ac:dyDescent="0.25">
      <c r="A552" t="s">
        <v>5</v>
      </c>
      <c r="B552">
        <v>231559</v>
      </c>
      <c r="C552">
        <v>18</v>
      </c>
      <c r="D552" t="s">
        <v>2</v>
      </c>
      <c r="E552" t="s">
        <v>3</v>
      </c>
      <c r="F552">
        <v>9865965</v>
      </c>
      <c r="G552">
        <v>18</v>
      </c>
      <c r="H552" s="14" t="s">
        <v>350</v>
      </c>
      <c r="I552" s="1">
        <v>43340</v>
      </c>
      <c r="J552" s="2">
        <v>43339.549143518518</v>
      </c>
      <c r="K552" t="s">
        <v>4</v>
      </c>
    </row>
    <row r="553" spans="1:11" x14ac:dyDescent="0.25">
      <c r="A553" t="s">
        <v>5</v>
      </c>
      <c r="B553">
        <v>232104</v>
      </c>
      <c r="C553">
        <v>18</v>
      </c>
      <c r="D553" t="s">
        <v>2</v>
      </c>
      <c r="E553" t="s">
        <v>3</v>
      </c>
      <c r="F553">
        <v>9865230</v>
      </c>
      <c r="G553">
        <v>18</v>
      </c>
      <c r="H553" s="14" t="s">
        <v>350</v>
      </c>
      <c r="I553" s="1">
        <v>43340</v>
      </c>
      <c r="J553" s="2">
        <v>43339.549143518518</v>
      </c>
      <c r="K553" t="s">
        <v>4</v>
      </c>
    </row>
    <row r="554" spans="1:11" x14ac:dyDescent="0.25">
      <c r="A554" t="s">
        <v>5</v>
      </c>
      <c r="B554">
        <v>232632</v>
      </c>
      <c r="C554">
        <v>18</v>
      </c>
      <c r="D554" t="s">
        <v>2</v>
      </c>
      <c r="E554" t="s">
        <v>3</v>
      </c>
      <c r="F554">
        <v>9863040</v>
      </c>
      <c r="G554">
        <v>18</v>
      </c>
      <c r="H554" s="14" t="s">
        <v>13</v>
      </c>
      <c r="I554" s="1">
        <v>43340</v>
      </c>
      <c r="J554" s="2">
        <v>43339.549143518518</v>
      </c>
      <c r="K554" t="s">
        <v>4</v>
      </c>
    </row>
    <row r="555" spans="1:11" x14ac:dyDescent="0.25">
      <c r="A555" t="s">
        <v>336</v>
      </c>
      <c r="B555">
        <v>231114</v>
      </c>
      <c r="C555">
        <v>7</v>
      </c>
      <c r="D555" t="s">
        <v>2</v>
      </c>
      <c r="E555" t="s">
        <v>3</v>
      </c>
      <c r="F555">
        <v>9867209</v>
      </c>
      <c r="G555">
        <v>18</v>
      </c>
      <c r="H555" s="14" t="s">
        <v>3</v>
      </c>
      <c r="I555" s="1">
        <v>43340</v>
      </c>
      <c r="J555" s="2">
        <v>43339.551666666666</v>
      </c>
      <c r="K555" t="s">
        <v>4</v>
      </c>
    </row>
    <row r="556" spans="1:11" x14ac:dyDescent="0.25">
      <c r="A556" t="s">
        <v>1</v>
      </c>
      <c r="B556">
        <v>212017</v>
      </c>
      <c r="C556">
        <v>14</v>
      </c>
      <c r="D556" t="s">
        <v>2</v>
      </c>
      <c r="E556" t="s">
        <v>3</v>
      </c>
      <c r="F556">
        <v>9861101</v>
      </c>
      <c r="G556">
        <v>18</v>
      </c>
      <c r="H556" s="14" t="s">
        <v>3</v>
      </c>
      <c r="I556" s="1">
        <v>43340</v>
      </c>
      <c r="J556" s="2">
        <v>43339.551666666666</v>
      </c>
      <c r="K556" t="s">
        <v>4</v>
      </c>
    </row>
    <row r="557" spans="1:11" x14ac:dyDescent="0.25">
      <c r="A557" t="s">
        <v>5</v>
      </c>
      <c r="B557">
        <v>230221</v>
      </c>
      <c r="C557">
        <v>18</v>
      </c>
      <c r="D557" t="s">
        <v>352</v>
      </c>
      <c r="E557" t="s">
        <v>353</v>
      </c>
      <c r="F557">
        <v>9852611</v>
      </c>
      <c r="G557">
        <v>18</v>
      </c>
      <c r="H557" s="14" t="s">
        <v>353</v>
      </c>
      <c r="I557" s="1">
        <v>43340</v>
      </c>
      <c r="J557" s="2">
        <v>43339.551666666666</v>
      </c>
      <c r="K557" t="s">
        <v>4</v>
      </c>
    </row>
    <row r="558" spans="1:11" x14ac:dyDescent="0.25">
      <c r="A558" t="s">
        <v>5</v>
      </c>
      <c r="B558">
        <v>232815</v>
      </c>
      <c r="C558">
        <v>18</v>
      </c>
      <c r="D558" t="s">
        <v>35</v>
      </c>
      <c r="E558" t="s">
        <v>36</v>
      </c>
      <c r="F558">
        <v>9863382</v>
      </c>
      <c r="G558">
        <v>18</v>
      </c>
      <c r="H558" s="14" t="s">
        <v>36</v>
      </c>
      <c r="I558" s="1">
        <v>43340</v>
      </c>
      <c r="J558" s="2">
        <v>43339.551666666666</v>
      </c>
      <c r="K558" t="s">
        <v>4</v>
      </c>
    </row>
    <row r="559" spans="1:11" x14ac:dyDescent="0.25">
      <c r="A559" t="s">
        <v>5</v>
      </c>
      <c r="B559">
        <v>232815</v>
      </c>
      <c r="C559">
        <v>18</v>
      </c>
      <c r="D559" t="s">
        <v>35</v>
      </c>
      <c r="E559" t="s">
        <v>36</v>
      </c>
      <c r="F559">
        <v>9862341</v>
      </c>
      <c r="G559">
        <v>18</v>
      </c>
      <c r="H559" s="14" t="s">
        <v>36</v>
      </c>
      <c r="I559" s="1">
        <v>43340</v>
      </c>
      <c r="J559" s="2">
        <v>43339.551666666666</v>
      </c>
      <c r="K559" t="s">
        <v>4</v>
      </c>
    </row>
  </sheetData>
  <mergeCells count="1">
    <mergeCell ref="A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908FB-A711-4B2E-A8A1-234AD948D753}">
  <dimension ref="A1:H4"/>
  <sheetViews>
    <sheetView workbookViewId="0">
      <selection activeCell="E7" sqref="E7"/>
    </sheetView>
  </sheetViews>
  <sheetFormatPr baseColWidth="10" defaultRowHeight="15" x14ac:dyDescent="0.25"/>
  <cols>
    <col min="1" max="1" width="6.28515625" bestFit="1" customWidth="1"/>
    <col min="2" max="2" width="7" bestFit="1" customWidth="1"/>
    <col min="3" max="3" width="7.140625" bestFit="1" customWidth="1"/>
    <col min="4" max="4" width="33.7109375" style="18" customWidth="1"/>
    <col min="5" max="5" width="24.42578125" bestFit="1" customWidth="1"/>
    <col min="6" max="6" width="22.5703125" bestFit="1" customWidth="1"/>
    <col min="7" max="7" width="14.7109375" bestFit="1" customWidth="1"/>
    <col min="8" max="8" width="52.42578125" bestFit="1" customWidth="1"/>
  </cols>
  <sheetData>
    <row r="1" spans="1:8" ht="94.5" customHeight="1" thickBot="1" x14ac:dyDescent="0.3">
      <c r="A1" s="36" t="s">
        <v>485</v>
      </c>
      <c r="B1" s="37"/>
      <c r="C1" s="37"/>
      <c r="D1" s="37"/>
      <c r="E1" s="37"/>
      <c r="F1" s="37"/>
      <c r="G1" s="37"/>
      <c r="H1" s="38"/>
    </row>
    <row r="2" spans="1:8" ht="30" x14ac:dyDescent="0.25">
      <c r="A2" s="3" t="s">
        <v>454</v>
      </c>
      <c r="B2" s="3" t="s">
        <v>455</v>
      </c>
      <c r="C2" s="3" t="s">
        <v>456</v>
      </c>
      <c r="D2" s="3" t="s">
        <v>376</v>
      </c>
      <c r="E2" s="10" t="s">
        <v>402</v>
      </c>
      <c r="F2" s="10" t="s">
        <v>434</v>
      </c>
      <c r="G2" s="10" t="s">
        <v>435</v>
      </c>
      <c r="H2" s="3" t="s">
        <v>477</v>
      </c>
    </row>
    <row r="3" spans="1:8" ht="30" x14ac:dyDescent="0.25">
      <c r="A3" t="s">
        <v>5</v>
      </c>
      <c r="B3">
        <v>234515</v>
      </c>
      <c r="C3">
        <v>18</v>
      </c>
      <c r="D3" s="18" t="s">
        <v>400</v>
      </c>
      <c r="E3" t="s">
        <v>405</v>
      </c>
      <c r="F3" t="s">
        <v>406</v>
      </c>
      <c r="G3" s="2">
        <v>43340.470138888886</v>
      </c>
      <c r="H3" t="s">
        <v>436</v>
      </c>
    </row>
    <row r="4" spans="1:8" x14ac:dyDescent="0.25">
      <c r="A4" t="s">
        <v>1</v>
      </c>
      <c r="B4">
        <v>232691</v>
      </c>
      <c r="C4">
        <v>1</v>
      </c>
      <c r="D4" s="18" t="s">
        <v>390</v>
      </c>
      <c r="E4" t="s">
        <v>405</v>
      </c>
      <c r="F4" t="s">
        <v>406</v>
      </c>
      <c r="G4" s="2">
        <v>43340.426388888889</v>
      </c>
      <c r="H4" t="s">
        <v>437</v>
      </c>
    </row>
  </sheetData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F509-52A9-4028-8B48-AC6A21341B58}">
  <dimension ref="A1:J95"/>
  <sheetViews>
    <sheetView tabSelected="1" topLeftCell="D1" workbookViewId="0">
      <selection activeCell="J95" sqref="J95"/>
    </sheetView>
  </sheetViews>
  <sheetFormatPr baseColWidth="10" defaultRowHeight="15" x14ac:dyDescent="0.25"/>
  <cols>
    <col min="1" max="1" width="10.85546875" bestFit="1" customWidth="1"/>
    <col min="2" max="2" width="14.7109375" bestFit="1" customWidth="1"/>
    <col min="3" max="3" width="12.7109375" bestFit="1" customWidth="1"/>
    <col min="4" max="4" width="28.7109375" bestFit="1" customWidth="1"/>
    <col min="5" max="5" width="60.5703125" bestFit="1" customWidth="1"/>
    <col min="6" max="6" width="9.42578125" bestFit="1" customWidth="1"/>
    <col min="7" max="7" width="14.7109375" bestFit="1" customWidth="1"/>
    <col min="8" max="8" width="34.42578125" bestFit="1" customWidth="1"/>
    <col min="9" max="9" width="14" bestFit="1" customWidth="1"/>
    <col min="10" max="10" width="12.7109375" bestFit="1" customWidth="1"/>
  </cols>
  <sheetData>
    <row r="1" spans="1:10" ht="84.75" customHeight="1" thickBot="1" x14ac:dyDescent="0.3">
      <c r="A1" s="30" t="s">
        <v>486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x14ac:dyDescent="0.25">
      <c r="A2" s="3" t="s">
        <v>454</v>
      </c>
      <c r="B2" s="3" t="s">
        <v>455</v>
      </c>
      <c r="C2" s="3" t="s">
        <v>456</v>
      </c>
      <c r="D2" s="3" t="s">
        <v>473</v>
      </c>
      <c r="E2" s="3" t="s">
        <v>376</v>
      </c>
      <c r="F2" s="10" t="s">
        <v>374</v>
      </c>
      <c r="G2" s="10" t="s">
        <v>438</v>
      </c>
      <c r="H2" s="3" t="s">
        <v>439</v>
      </c>
      <c r="I2" s="10" t="s">
        <v>440</v>
      </c>
      <c r="J2" s="10" t="s">
        <v>441</v>
      </c>
    </row>
    <row r="3" spans="1:10" x14ac:dyDescent="0.25">
      <c r="A3" t="s">
        <v>336</v>
      </c>
      <c r="B3">
        <v>323992</v>
      </c>
      <c r="C3">
        <v>1</v>
      </c>
      <c r="D3" s="2">
        <v>43270.334409722222</v>
      </c>
      <c r="E3" t="s">
        <v>447</v>
      </c>
      <c r="F3" t="s">
        <v>442</v>
      </c>
      <c r="G3" s="2">
        <v>43270.335416666669</v>
      </c>
      <c r="H3" t="s">
        <v>359</v>
      </c>
      <c r="I3" t="s">
        <v>432</v>
      </c>
      <c r="J3">
        <v>38</v>
      </c>
    </row>
    <row r="4" spans="1:10" x14ac:dyDescent="0.25">
      <c r="A4" t="s">
        <v>1</v>
      </c>
      <c r="B4">
        <v>9511</v>
      </c>
      <c r="C4">
        <v>12</v>
      </c>
      <c r="D4" s="1">
        <v>43263</v>
      </c>
      <c r="E4" t="s">
        <v>415</v>
      </c>
      <c r="F4" t="s">
        <v>442</v>
      </c>
      <c r="G4" s="2">
        <v>43270.400000000001</v>
      </c>
      <c r="H4" t="s">
        <v>408</v>
      </c>
      <c r="I4" t="s">
        <v>443</v>
      </c>
      <c r="J4">
        <v>38</v>
      </c>
    </row>
    <row r="5" spans="1:10" x14ac:dyDescent="0.25">
      <c r="A5" t="s">
        <v>1</v>
      </c>
      <c r="B5">
        <v>229703</v>
      </c>
      <c r="C5">
        <v>1</v>
      </c>
      <c r="D5" s="2">
        <v>43265.453159722223</v>
      </c>
      <c r="E5" t="s">
        <v>381</v>
      </c>
      <c r="F5" t="s">
        <v>442</v>
      </c>
      <c r="G5" s="2">
        <v>43272.338194444441</v>
      </c>
      <c r="H5" t="s">
        <v>359</v>
      </c>
      <c r="I5" t="s">
        <v>443</v>
      </c>
      <c r="J5">
        <v>37</v>
      </c>
    </row>
    <row r="6" spans="1:10" x14ac:dyDescent="0.25">
      <c r="A6" t="s">
        <v>5</v>
      </c>
      <c r="B6">
        <v>229483</v>
      </c>
      <c r="C6">
        <v>18</v>
      </c>
      <c r="D6" s="1">
        <v>43234</v>
      </c>
      <c r="E6" t="s">
        <v>381</v>
      </c>
      <c r="F6" t="s">
        <v>442</v>
      </c>
      <c r="G6" s="2">
        <v>43272.411805555559</v>
      </c>
      <c r="H6" t="s">
        <v>359</v>
      </c>
      <c r="I6" t="s">
        <v>443</v>
      </c>
      <c r="J6">
        <v>37</v>
      </c>
    </row>
    <row r="7" spans="1:10" x14ac:dyDescent="0.25">
      <c r="A7" t="s">
        <v>1</v>
      </c>
      <c r="B7">
        <v>323992</v>
      </c>
      <c r="C7">
        <v>1</v>
      </c>
      <c r="D7" s="2">
        <v>43270.34165509259</v>
      </c>
      <c r="E7" t="s">
        <v>447</v>
      </c>
      <c r="F7" t="s">
        <v>442</v>
      </c>
      <c r="G7" s="2">
        <v>43278.431250000001</v>
      </c>
      <c r="H7" t="s">
        <v>359</v>
      </c>
      <c r="I7" t="s">
        <v>432</v>
      </c>
      <c r="J7">
        <v>33</v>
      </c>
    </row>
    <row r="8" spans="1:10" x14ac:dyDescent="0.25">
      <c r="A8" t="s">
        <v>449</v>
      </c>
      <c r="B8">
        <v>323</v>
      </c>
      <c r="C8">
        <v>18</v>
      </c>
      <c r="D8" s="2">
        <v>43279.485567129632</v>
      </c>
      <c r="E8" t="s">
        <v>450</v>
      </c>
      <c r="F8" t="s">
        <v>442</v>
      </c>
      <c r="G8" s="2">
        <v>43280.393750000003</v>
      </c>
      <c r="H8" t="s">
        <v>451</v>
      </c>
      <c r="I8" t="s">
        <v>443</v>
      </c>
      <c r="J8">
        <v>31</v>
      </c>
    </row>
    <row r="9" spans="1:10" x14ac:dyDescent="0.25">
      <c r="A9" t="s">
        <v>1</v>
      </c>
      <c r="B9">
        <v>229483</v>
      </c>
      <c r="C9">
        <v>1</v>
      </c>
      <c r="D9" s="2">
        <v>43265.428877314815</v>
      </c>
      <c r="E9" t="s">
        <v>381</v>
      </c>
      <c r="F9" t="s">
        <v>442</v>
      </c>
      <c r="G9" s="2">
        <v>43287.34097222222</v>
      </c>
      <c r="H9" t="s">
        <v>359</v>
      </c>
      <c r="I9" t="s">
        <v>443</v>
      </c>
      <c r="J9">
        <v>26</v>
      </c>
    </row>
    <row r="10" spans="1:10" x14ac:dyDescent="0.25">
      <c r="A10" t="s">
        <v>5</v>
      </c>
      <c r="B10">
        <v>232104</v>
      </c>
      <c r="C10">
        <v>18</v>
      </c>
      <c r="D10" s="2">
        <v>43285.358587962961</v>
      </c>
      <c r="E10" t="s">
        <v>392</v>
      </c>
      <c r="F10" t="s">
        <v>442</v>
      </c>
      <c r="G10" s="2">
        <v>43287.501388888886</v>
      </c>
      <c r="H10" t="s">
        <v>359</v>
      </c>
      <c r="I10" t="s">
        <v>443</v>
      </c>
      <c r="J10">
        <v>26</v>
      </c>
    </row>
    <row r="11" spans="1:10" x14ac:dyDescent="0.25">
      <c r="A11" t="s">
        <v>5</v>
      </c>
      <c r="B11">
        <v>323550</v>
      </c>
      <c r="C11">
        <v>18</v>
      </c>
      <c r="D11" s="2">
        <v>43258.378078703703</v>
      </c>
      <c r="E11" t="s">
        <v>446</v>
      </c>
      <c r="F11" t="s">
        <v>442</v>
      </c>
      <c r="G11" s="2">
        <v>43291.390277777777</v>
      </c>
      <c r="H11" t="s">
        <v>359</v>
      </c>
      <c r="I11" t="s">
        <v>443</v>
      </c>
      <c r="J11">
        <v>25</v>
      </c>
    </row>
    <row r="12" spans="1:10" x14ac:dyDescent="0.25">
      <c r="A12" t="s">
        <v>5</v>
      </c>
      <c r="B12">
        <v>229233</v>
      </c>
      <c r="C12">
        <v>18</v>
      </c>
      <c r="D12" s="1">
        <v>43229</v>
      </c>
      <c r="E12" t="s">
        <v>380</v>
      </c>
      <c r="F12" t="s">
        <v>442</v>
      </c>
      <c r="G12" s="2">
        <v>43291.40625</v>
      </c>
      <c r="H12" t="s">
        <v>359</v>
      </c>
      <c r="I12" t="s">
        <v>443</v>
      </c>
      <c r="J12">
        <v>25</v>
      </c>
    </row>
    <row r="13" spans="1:10" x14ac:dyDescent="0.25">
      <c r="A13" t="s">
        <v>336</v>
      </c>
      <c r="B13">
        <v>229233</v>
      </c>
      <c r="C13">
        <v>1</v>
      </c>
      <c r="D13" s="2">
        <v>43280.389780092592</v>
      </c>
      <c r="E13" t="s">
        <v>380</v>
      </c>
      <c r="F13" t="s">
        <v>442</v>
      </c>
      <c r="G13" s="2">
        <v>43291.40625</v>
      </c>
      <c r="H13" t="s">
        <v>359</v>
      </c>
      <c r="I13" t="s">
        <v>432</v>
      </c>
      <c r="J13">
        <v>25</v>
      </c>
    </row>
    <row r="14" spans="1:10" x14ac:dyDescent="0.25">
      <c r="A14" t="s">
        <v>336</v>
      </c>
      <c r="B14">
        <v>231314</v>
      </c>
      <c r="C14">
        <v>2</v>
      </c>
      <c r="D14" s="2">
        <v>43298.397719907407</v>
      </c>
      <c r="E14" t="s">
        <v>380</v>
      </c>
      <c r="F14" t="s">
        <v>442</v>
      </c>
      <c r="G14" s="2">
        <v>43298.397916666669</v>
      </c>
      <c r="H14" t="s">
        <v>359</v>
      </c>
      <c r="I14" t="s">
        <v>432</v>
      </c>
      <c r="J14">
        <v>25</v>
      </c>
    </row>
    <row r="15" spans="1:10" x14ac:dyDescent="0.25">
      <c r="A15" t="s">
        <v>5</v>
      </c>
      <c r="B15">
        <v>231556</v>
      </c>
      <c r="C15">
        <v>18</v>
      </c>
      <c r="D15" s="1">
        <v>43275</v>
      </c>
      <c r="E15" t="s">
        <v>380</v>
      </c>
      <c r="F15" t="s">
        <v>442</v>
      </c>
      <c r="G15" s="2">
        <v>43305.363888888889</v>
      </c>
      <c r="H15" t="s">
        <v>359</v>
      </c>
      <c r="I15" t="s">
        <v>443</v>
      </c>
      <c r="J15">
        <v>24</v>
      </c>
    </row>
    <row r="16" spans="1:10" x14ac:dyDescent="0.25">
      <c r="A16" t="s">
        <v>5</v>
      </c>
      <c r="B16">
        <v>232565</v>
      </c>
      <c r="C16">
        <v>18</v>
      </c>
      <c r="D16" s="1">
        <v>43297</v>
      </c>
      <c r="E16" t="s">
        <v>380</v>
      </c>
      <c r="F16" t="s">
        <v>442</v>
      </c>
      <c r="G16" s="2">
        <v>43305.462500000001</v>
      </c>
      <c r="H16" t="s">
        <v>359</v>
      </c>
      <c r="I16" t="s">
        <v>443</v>
      </c>
      <c r="J16">
        <v>24</v>
      </c>
    </row>
    <row r="17" spans="1:10" x14ac:dyDescent="0.25">
      <c r="A17" t="s">
        <v>5</v>
      </c>
      <c r="B17">
        <v>229947</v>
      </c>
      <c r="C17">
        <v>18</v>
      </c>
      <c r="D17" s="2">
        <v>43242.116655092592</v>
      </c>
      <c r="E17" t="s">
        <v>378</v>
      </c>
      <c r="F17" t="s">
        <v>442</v>
      </c>
      <c r="G17" s="2">
        <v>43306.42291666667</v>
      </c>
      <c r="H17" t="s">
        <v>359</v>
      </c>
      <c r="I17" t="s">
        <v>443</v>
      </c>
      <c r="J17">
        <v>23</v>
      </c>
    </row>
    <row r="18" spans="1:10" x14ac:dyDescent="0.25">
      <c r="A18" t="s">
        <v>5</v>
      </c>
      <c r="B18">
        <v>231559</v>
      </c>
      <c r="C18">
        <v>18</v>
      </c>
      <c r="D18" s="2">
        <v>43275.039652777778</v>
      </c>
      <c r="E18" t="s">
        <v>380</v>
      </c>
      <c r="F18" t="s">
        <v>442</v>
      </c>
      <c r="G18" s="2">
        <v>43306.423611111109</v>
      </c>
      <c r="H18" t="s">
        <v>359</v>
      </c>
      <c r="I18" t="s">
        <v>443</v>
      </c>
      <c r="J18">
        <v>23</v>
      </c>
    </row>
    <row r="19" spans="1:10" x14ac:dyDescent="0.25">
      <c r="A19" t="s">
        <v>5</v>
      </c>
      <c r="B19">
        <v>231314</v>
      </c>
      <c r="C19">
        <v>18</v>
      </c>
      <c r="D19" s="1">
        <v>43269</v>
      </c>
      <c r="E19" t="s">
        <v>380</v>
      </c>
      <c r="F19" t="s">
        <v>442</v>
      </c>
      <c r="G19" s="2">
        <v>43306.461111111108</v>
      </c>
      <c r="H19" t="s">
        <v>359</v>
      </c>
      <c r="I19" t="s">
        <v>443</v>
      </c>
      <c r="J19">
        <v>23</v>
      </c>
    </row>
    <row r="20" spans="1:10" x14ac:dyDescent="0.25">
      <c r="A20" t="s">
        <v>336</v>
      </c>
      <c r="B20">
        <v>231314</v>
      </c>
      <c r="C20">
        <v>1</v>
      </c>
      <c r="D20" s="2">
        <v>43277.49486111111</v>
      </c>
      <c r="E20" t="s">
        <v>380</v>
      </c>
      <c r="F20" t="s">
        <v>442</v>
      </c>
      <c r="G20" s="2">
        <v>43306.461111111108</v>
      </c>
      <c r="H20" t="s">
        <v>359</v>
      </c>
      <c r="I20" t="s">
        <v>432</v>
      </c>
      <c r="J20">
        <v>23</v>
      </c>
    </row>
    <row r="21" spans="1:10" x14ac:dyDescent="0.25">
      <c r="A21" t="s">
        <v>336</v>
      </c>
      <c r="B21">
        <v>323550</v>
      </c>
      <c r="C21">
        <v>1</v>
      </c>
      <c r="D21" s="2">
        <v>43307.473576388889</v>
      </c>
      <c r="E21" t="s">
        <v>446</v>
      </c>
      <c r="F21" t="s">
        <v>442</v>
      </c>
      <c r="G21" s="2">
        <v>43307.474305555559</v>
      </c>
      <c r="H21" t="s">
        <v>359</v>
      </c>
      <c r="I21" t="s">
        <v>432</v>
      </c>
      <c r="J21">
        <v>22</v>
      </c>
    </row>
    <row r="22" spans="1:10" x14ac:dyDescent="0.25">
      <c r="A22" t="s">
        <v>5</v>
      </c>
      <c r="B22">
        <v>230030</v>
      </c>
      <c r="C22">
        <v>18</v>
      </c>
      <c r="D22" s="1">
        <v>43243</v>
      </c>
      <c r="E22" t="s">
        <v>380</v>
      </c>
      <c r="F22" t="s">
        <v>442</v>
      </c>
      <c r="G22" s="2">
        <v>43307.526388888888</v>
      </c>
      <c r="H22" t="s">
        <v>359</v>
      </c>
      <c r="I22" t="s">
        <v>443</v>
      </c>
      <c r="J22">
        <v>22</v>
      </c>
    </row>
    <row r="23" spans="1:10" x14ac:dyDescent="0.25">
      <c r="A23" t="s">
        <v>336</v>
      </c>
      <c r="B23">
        <v>230030</v>
      </c>
      <c r="C23">
        <v>1</v>
      </c>
      <c r="D23" s="2">
        <v>43305.489062499997</v>
      </c>
      <c r="E23" t="s">
        <v>380</v>
      </c>
      <c r="F23" t="s">
        <v>442</v>
      </c>
      <c r="G23" s="2">
        <v>43307.526388888888</v>
      </c>
      <c r="H23" t="s">
        <v>359</v>
      </c>
      <c r="I23" t="s">
        <v>432</v>
      </c>
      <c r="J23">
        <v>22</v>
      </c>
    </row>
    <row r="24" spans="1:10" x14ac:dyDescent="0.25">
      <c r="A24" t="s">
        <v>336</v>
      </c>
      <c r="B24">
        <v>230030</v>
      </c>
      <c r="C24">
        <v>2</v>
      </c>
      <c r="D24" s="2">
        <v>43305.489062499997</v>
      </c>
      <c r="E24" t="s">
        <v>380</v>
      </c>
      <c r="F24" t="s">
        <v>442</v>
      </c>
      <c r="G24" s="2">
        <v>43307.526388888888</v>
      </c>
      <c r="H24" t="s">
        <v>359</v>
      </c>
      <c r="I24" t="s">
        <v>432</v>
      </c>
      <c r="J24">
        <v>22</v>
      </c>
    </row>
    <row r="25" spans="1:10" x14ac:dyDescent="0.25">
      <c r="A25" t="s">
        <v>5</v>
      </c>
      <c r="B25">
        <v>231786</v>
      </c>
      <c r="C25">
        <v>18</v>
      </c>
      <c r="D25" s="1">
        <v>43279</v>
      </c>
      <c r="E25" t="s">
        <v>380</v>
      </c>
      <c r="F25" t="s">
        <v>442</v>
      </c>
      <c r="G25" s="2">
        <v>43308.487500000003</v>
      </c>
      <c r="H25" t="s">
        <v>359</v>
      </c>
      <c r="I25" t="s">
        <v>443</v>
      </c>
      <c r="J25">
        <v>21</v>
      </c>
    </row>
    <row r="26" spans="1:10" x14ac:dyDescent="0.25">
      <c r="A26" t="s">
        <v>1</v>
      </c>
      <c r="B26">
        <v>230030</v>
      </c>
      <c r="C26">
        <v>1</v>
      </c>
      <c r="D26" s="2">
        <v>43264.464432870373</v>
      </c>
      <c r="E26" t="s">
        <v>380</v>
      </c>
      <c r="F26" t="s">
        <v>442</v>
      </c>
      <c r="G26" s="2">
        <v>43312.458333333336</v>
      </c>
      <c r="H26" t="s">
        <v>359</v>
      </c>
      <c r="I26" t="s">
        <v>432</v>
      </c>
      <c r="J26">
        <v>19</v>
      </c>
    </row>
    <row r="27" spans="1:10" x14ac:dyDescent="0.25">
      <c r="A27" t="s">
        <v>1</v>
      </c>
      <c r="B27">
        <v>229703</v>
      </c>
      <c r="C27">
        <v>2</v>
      </c>
      <c r="D27" s="2">
        <v>43280.342222222222</v>
      </c>
      <c r="E27" t="s">
        <v>381</v>
      </c>
      <c r="F27" t="s">
        <v>442</v>
      </c>
      <c r="G27" s="2">
        <v>43313.374305555553</v>
      </c>
      <c r="H27" t="s">
        <v>359</v>
      </c>
      <c r="I27" t="s">
        <v>443</v>
      </c>
      <c r="J27">
        <v>18</v>
      </c>
    </row>
    <row r="28" spans="1:10" x14ac:dyDescent="0.25">
      <c r="A28" t="s">
        <v>5</v>
      </c>
      <c r="B28">
        <v>323551</v>
      </c>
      <c r="C28">
        <v>18</v>
      </c>
      <c r="D28" s="2">
        <v>43258.378206018519</v>
      </c>
      <c r="E28" t="s">
        <v>446</v>
      </c>
      <c r="F28" t="s">
        <v>442</v>
      </c>
      <c r="G28" s="2">
        <v>43313.454861111109</v>
      </c>
      <c r="H28" t="s">
        <v>359</v>
      </c>
      <c r="I28" t="s">
        <v>443</v>
      </c>
      <c r="J28">
        <v>18</v>
      </c>
    </row>
    <row r="29" spans="1:10" x14ac:dyDescent="0.25">
      <c r="A29" t="s">
        <v>5</v>
      </c>
      <c r="B29">
        <v>323992</v>
      </c>
      <c r="C29">
        <v>18</v>
      </c>
      <c r="D29" s="2">
        <v>43266.368344907409</v>
      </c>
      <c r="E29" t="s">
        <v>447</v>
      </c>
      <c r="F29" t="s">
        <v>442</v>
      </c>
      <c r="G29" s="2">
        <v>43313.465277777781</v>
      </c>
      <c r="H29" t="s">
        <v>359</v>
      </c>
      <c r="I29" t="s">
        <v>443</v>
      </c>
      <c r="J29">
        <v>18</v>
      </c>
    </row>
    <row r="30" spans="1:10" x14ac:dyDescent="0.25">
      <c r="A30" t="s">
        <v>5</v>
      </c>
      <c r="B30">
        <v>231554</v>
      </c>
      <c r="C30">
        <v>18</v>
      </c>
      <c r="D30" s="2">
        <v>43274.945891203701</v>
      </c>
      <c r="E30" t="s">
        <v>380</v>
      </c>
      <c r="F30" t="s">
        <v>442</v>
      </c>
      <c r="G30" s="2">
        <v>43314.32708333333</v>
      </c>
      <c r="H30" t="s">
        <v>359</v>
      </c>
      <c r="I30" t="s">
        <v>443</v>
      </c>
      <c r="J30">
        <v>17</v>
      </c>
    </row>
    <row r="31" spans="1:10" x14ac:dyDescent="0.25">
      <c r="A31" t="s">
        <v>5</v>
      </c>
      <c r="B31">
        <v>231476</v>
      </c>
      <c r="C31">
        <v>18</v>
      </c>
      <c r="D31" s="1">
        <v>43272</v>
      </c>
      <c r="E31" t="s">
        <v>380</v>
      </c>
      <c r="F31" t="s">
        <v>442</v>
      </c>
      <c r="G31" s="2">
        <v>43315.356249999997</v>
      </c>
      <c r="H31" t="s">
        <v>359</v>
      </c>
      <c r="I31" t="s">
        <v>443</v>
      </c>
      <c r="J31">
        <v>16</v>
      </c>
    </row>
    <row r="32" spans="1:10" x14ac:dyDescent="0.25">
      <c r="A32" t="s">
        <v>5</v>
      </c>
      <c r="B32">
        <v>231539</v>
      </c>
      <c r="C32">
        <v>18</v>
      </c>
      <c r="D32" s="1">
        <v>43274</v>
      </c>
      <c r="E32" t="s">
        <v>380</v>
      </c>
      <c r="F32" t="s">
        <v>442</v>
      </c>
      <c r="G32" s="2">
        <v>43315.490277777775</v>
      </c>
      <c r="H32" t="s">
        <v>359</v>
      </c>
      <c r="I32" t="s">
        <v>443</v>
      </c>
      <c r="J32">
        <v>16</v>
      </c>
    </row>
    <row r="33" spans="1:10" x14ac:dyDescent="0.25">
      <c r="A33" t="s">
        <v>1</v>
      </c>
      <c r="B33">
        <v>231539</v>
      </c>
      <c r="C33">
        <v>1</v>
      </c>
      <c r="D33" s="2">
        <v>43297.407083333332</v>
      </c>
      <c r="E33" t="s">
        <v>380</v>
      </c>
      <c r="F33" t="s">
        <v>442</v>
      </c>
      <c r="G33" s="2">
        <v>43315.490277777775</v>
      </c>
      <c r="H33" t="s">
        <v>359</v>
      </c>
      <c r="I33" t="s">
        <v>432</v>
      </c>
      <c r="J33">
        <v>16</v>
      </c>
    </row>
    <row r="34" spans="1:10" x14ac:dyDescent="0.25">
      <c r="A34" t="s">
        <v>336</v>
      </c>
      <c r="B34">
        <v>231539</v>
      </c>
      <c r="C34">
        <v>1</v>
      </c>
      <c r="D34" s="2">
        <v>43305.32775462963</v>
      </c>
      <c r="E34" t="s">
        <v>380</v>
      </c>
      <c r="F34" t="s">
        <v>442</v>
      </c>
      <c r="G34" s="2">
        <v>43315.490277777775</v>
      </c>
      <c r="H34" t="s">
        <v>359</v>
      </c>
      <c r="I34" t="s">
        <v>432</v>
      </c>
      <c r="J34">
        <v>16</v>
      </c>
    </row>
    <row r="35" spans="1:10" x14ac:dyDescent="0.25">
      <c r="A35" t="s">
        <v>5</v>
      </c>
      <c r="B35">
        <v>231316</v>
      </c>
      <c r="C35">
        <v>18</v>
      </c>
      <c r="D35" s="1">
        <v>43269</v>
      </c>
      <c r="E35" t="s">
        <v>380</v>
      </c>
      <c r="F35" t="s">
        <v>442</v>
      </c>
      <c r="G35" s="2">
        <v>43319.331250000003</v>
      </c>
      <c r="H35" t="s">
        <v>359</v>
      </c>
      <c r="I35" t="s">
        <v>443</v>
      </c>
      <c r="J35">
        <v>14</v>
      </c>
    </row>
    <row r="36" spans="1:10" x14ac:dyDescent="0.25">
      <c r="A36" t="s">
        <v>336</v>
      </c>
      <c r="B36">
        <v>231554</v>
      </c>
      <c r="C36">
        <v>1</v>
      </c>
      <c r="D36" s="2">
        <v>43320.332777777781</v>
      </c>
      <c r="E36" t="s">
        <v>380</v>
      </c>
      <c r="F36" t="s">
        <v>442</v>
      </c>
      <c r="G36" s="2">
        <v>43320.336111111108</v>
      </c>
      <c r="H36" t="s">
        <v>359</v>
      </c>
      <c r="I36" t="s">
        <v>432</v>
      </c>
      <c r="J36">
        <v>13</v>
      </c>
    </row>
    <row r="37" spans="1:10" x14ac:dyDescent="0.25">
      <c r="A37" t="s">
        <v>336</v>
      </c>
      <c r="B37">
        <v>323992</v>
      </c>
      <c r="C37">
        <v>2</v>
      </c>
      <c r="D37" s="2">
        <v>43320.38585648148</v>
      </c>
      <c r="E37" t="s">
        <v>447</v>
      </c>
      <c r="F37" t="s">
        <v>442</v>
      </c>
      <c r="G37" s="2">
        <v>43320.387499999997</v>
      </c>
      <c r="H37" t="s">
        <v>359</v>
      </c>
      <c r="I37" t="s">
        <v>432</v>
      </c>
      <c r="J37">
        <v>13</v>
      </c>
    </row>
    <row r="38" spans="1:10" x14ac:dyDescent="0.25">
      <c r="A38" t="s">
        <v>336</v>
      </c>
      <c r="B38">
        <v>229233</v>
      </c>
      <c r="C38">
        <v>2</v>
      </c>
      <c r="D38" s="2">
        <v>43320.430625000001</v>
      </c>
      <c r="E38" t="s">
        <v>380</v>
      </c>
      <c r="F38" t="s">
        <v>442</v>
      </c>
      <c r="G38" s="2">
        <v>43320.430555555555</v>
      </c>
      <c r="H38" t="s">
        <v>359</v>
      </c>
      <c r="I38" t="s">
        <v>432</v>
      </c>
      <c r="J38">
        <v>13</v>
      </c>
    </row>
    <row r="39" spans="1:10" x14ac:dyDescent="0.25">
      <c r="A39" t="s">
        <v>336</v>
      </c>
      <c r="B39">
        <v>231539</v>
      </c>
      <c r="C39">
        <v>2</v>
      </c>
      <c r="D39" s="2">
        <v>43321.36917824074</v>
      </c>
      <c r="E39" t="s">
        <v>380</v>
      </c>
      <c r="F39" t="s">
        <v>442</v>
      </c>
      <c r="G39" s="2">
        <v>43321.369444444441</v>
      </c>
      <c r="H39" t="s">
        <v>359</v>
      </c>
      <c r="I39" t="s">
        <v>432</v>
      </c>
      <c r="J39">
        <v>12</v>
      </c>
    </row>
    <row r="40" spans="1:10" x14ac:dyDescent="0.25">
      <c r="A40" t="s">
        <v>336</v>
      </c>
      <c r="B40">
        <v>323550</v>
      </c>
      <c r="C40">
        <v>2</v>
      </c>
      <c r="D40" s="2">
        <v>43322.332002314812</v>
      </c>
      <c r="E40" t="s">
        <v>446</v>
      </c>
      <c r="F40" t="s">
        <v>442</v>
      </c>
      <c r="G40" s="2">
        <v>43322.336111111108</v>
      </c>
      <c r="H40" t="s">
        <v>359</v>
      </c>
      <c r="I40" t="s">
        <v>432</v>
      </c>
      <c r="J40">
        <v>11</v>
      </c>
    </row>
    <row r="41" spans="1:10" x14ac:dyDescent="0.25">
      <c r="A41" t="s">
        <v>336</v>
      </c>
      <c r="B41">
        <v>323550</v>
      </c>
      <c r="C41">
        <v>3</v>
      </c>
      <c r="D41" s="2">
        <v>43322.332002314812</v>
      </c>
      <c r="E41" t="s">
        <v>446</v>
      </c>
      <c r="F41" t="s">
        <v>442</v>
      </c>
      <c r="G41" s="2">
        <v>43322.336111111108</v>
      </c>
      <c r="H41" t="s">
        <v>359</v>
      </c>
      <c r="I41" t="s">
        <v>432</v>
      </c>
      <c r="J41">
        <v>11</v>
      </c>
    </row>
    <row r="42" spans="1:10" x14ac:dyDescent="0.25">
      <c r="A42" t="s">
        <v>336</v>
      </c>
      <c r="B42">
        <v>323551</v>
      </c>
      <c r="C42">
        <v>1</v>
      </c>
      <c r="D42" s="2">
        <v>43322.332002314812</v>
      </c>
      <c r="E42" t="s">
        <v>446</v>
      </c>
      <c r="F42" t="s">
        <v>442</v>
      </c>
      <c r="G42" s="2">
        <v>43322.336805555555</v>
      </c>
      <c r="H42" t="s">
        <v>359</v>
      </c>
      <c r="I42" t="s">
        <v>432</v>
      </c>
      <c r="J42">
        <v>11</v>
      </c>
    </row>
    <row r="43" spans="1:10" x14ac:dyDescent="0.25">
      <c r="A43" t="s">
        <v>336</v>
      </c>
      <c r="B43">
        <v>230030</v>
      </c>
      <c r="C43">
        <v>3</v>
      </c>
      <c r="D43" s="2">
        <v>43322.381608796299</v>
      </c>
      <c r="E43" t="s">
        <v>380</v>
      </c>
      <c r="F43" t="s">
        <v>442</v>
      </c>
      <c r="G43" s="2">
        <v>43322.381944444445</v>
      </c>
      <c r="H43" t="s">
        <v>359</v>
      </c>
      <c r="I43" t="s">
        <v>432</v>
      </c>
      <c r="J43">
        <v>11</v>
      </c>
    </row>
    <row r="44" spans="1:10" x14ac:dyDescent="0.25">
      <c r="A44" t="s">
        <v>336</v>
      </c>
      <c r="B44">
        <v>230030</v>
      </c>
      <c r="C44">
        <v>4</v>
      </c>
      <c r="D44" s="2">
        <v>43322.381608796299</v>
      </c>
      <c r="E44" t="s">
        <v>380</v>
      </c>
      <c r="F44" t="s">
        <v>442</v>
      </c>
      <c r="G44" s="2">
        <v>43322.381944444445</v>
      </c>
      <c r="H44" t="s">
        <v>359</v>
      </c>
      <c r="I44" t="s">
        <v>432</v>
      </c>
      <c r="J44">
        <v>11</v>
      </c>
    </row>
    <row r="45" spans="1:10" x14ac:dyDescent="0.25">
      <c r="A45" t="s">
        <v>336</v>
      </c>
      <c r="B45">
        <v>231539</v>
      </c>
      <c r="C45">
        <v>3</v>
      </c>
      <c r="D45" s="2">
        <v>43322.412152777775</v>
      </c>
      <c r="E45" t="s">
        <v>380</v>
      </c>
      <c r="F45" t="s">
        <v>442</v>
      </c>
      <c r="G45" s="2">
        <v>43325.329861111109</v>
      </c>
      <c r="H45" t="s">
        <v>359</v>
      </c>
      <c r="I45" t="s">
        <v>432</v>
      </c>
      <c r="J45">
        <v>10</v>
      </c>
    </row>
    <row r="46" spans="1:10" x14ac:dyDescent="0.25">
      <c r="A46" t="s">
        <v>5</v>
      </c>
      <c r="B46">
        <v>232795</v>
      </c>
      <c r="C46">
        <v>18</v>
      </c>
      <c r="D46" s="1">
        <v>43305</v>
      </c>
      <c r="E46" t="s">
        <v>380</v>
      </c>
      <c r="F46" t="s">
        <v>442</v>
      </c>
      <c r="G46" s="2">
        <v>43325.331944444442</v>
      </c>
      <c r="H46" t="s">
        <v>359</v>
      </c>
      <c r="I46" t="s">
        <v>443</v>
      </c>
      <c r="J46">
        <v>10</v>
      </c>
    </row>
    <row r="47" spans="1:10" x14ac:dyDescent="0.25">
      <c r="A47" t="s">
        <v>5</v>
      </c>
      <c r="B47">
        <v>232672</v>
      </c>
      <c r="C47">
        <v>18</v>
      </c>
      <c r="D47" s="1">
        <v>43301</v>
      </c>
      <c r="E47" t="s">
        <v>392</v>
      </c>
      <c r="F47" t="s">
        <v>442</v>
      </c>
      <c r="G47" s="2">
        <v>43325.494444444441</v>
      </c>
      <c r="H47" t="s">
        <v>359</v>
      </c>
      <c r="I47" t="s">
        <v>443</v>
      </c>
      <c r="J47">
        <v>10</v>
      </c>
    </row>
    <row r="48" spans="1:10" x14ac:dyDescent="0.25">
      <c r="A48" t="s">
        <v>5</v>
      </c>
      <c r="B48">
        <v>233950</v>
      </c>
      <c r="C48">
        <v>18</v>
      </c>
      <c r="D48" s="2">
        <v>43323.431238425925</v>
      </c>
      <c r="E48" t="s">
        <v>380</v>
      </c>
      <c r="F48" t="s">
        <v>442</v>
      </c>
      <c r="G48" s="2">
        <v>43326.318055555559</v>
      </c>
      <c r="H48" t="s">
        <v>359</v>
      </c>
      <c r="I48" t="s">
        <v>443</v>
      </c>
      <c r="J48">
        <v>9</v>
      </c>
    </row>
    <row r="49" spans="1:10" x14ac:dyDescent="0.25">
      <c r="A49" t="s">
        <v>5</v>
      </c>
      <c r="B49">
        <v>232213</v>
      </c>
      <c r="C49">
        <v>18</v>
      </c>
      <c r="D49" s="1">
        <v>43287</v>
      </c>
      <c r="E49" t="s">
        <v>380</v>
      </c>
      <c r="F49" t="s">
        <v>442</v>
      </c>
      <c r="G49" s="2">
        <v>43326.337500000001</v>
      </c>
      <c r="H49" t="s">
        <v>359</v>
      </c>
      <c r="I49" t="s">
        <v>443</v>
      </c>
      <c r="J49">
        <v>9</v>
      </c>
    </row>
    <row r="50" spans="1:10" x14ac:dyDescent="0.25">
      <c r="A50" t="s">
        <v>5</v>
      </c>
      <c r="B50">
        <v>232800</v>
      </c>
      <c r="C50">
        <v>18</v>
      </c>
      <c r="D50" s="2">
        <v>43305.105115740742</v>
      </c>
      <c r="E50" t="s">
        <v>380</v>
      </c>
      <c r="F50" t="s">
        <v>442</v>
      </c>
      <c r="G50" s="2">
        <v>43326.472916666666</v>
      </c>
      <c r="H50" t="s">
        <v>359</v>
      </c>
      <c r="I50" t="s">
        <v>443</v>
      </c>
      <c r="J50">
        <v>9</v>
      </c>
    </row>
    <row r="51" spans="1:10" x14ac:dyDescent="0.25">
      <c r="A51" t="s">
        <v>1</v>
      </c>
      <c r="B51">
        <v>323992</v>
      </c>
      <c r="C51">
        <v>2</v>
      </c>
      <c r="D51" s="2">
        <v>43318.540821759256</v>
      </c>
      <c r="E51" t="s">
        <v>447</v>
      </c>
      <c r="F51" t="s">
        <v>442</v>
      </c>
      <c r="G51" s="2">
        <v>43326.543055555558</v>
      </c>
      <c r="H51" t="s">
        <v>359</v>
      </c>
      <c r="I51" t="s">
        <v>432</v>
      </c>
      <c r="J51">
        <v>9</v>
      </c>
    </row>
    <row r="52" spans="1:10" x14ac:dyDescent="0.25">
      <c r="A52" t="s">
        <v>336</v>
      </c>
      <c r="B52">
        <v>232565</v>
      </c>
      <c r="C52">
        <v>1</v>
      </c>
      <c r="D52" s="2">
        <v>43328.311678240738</v>
      </c>
      <c r="E52" t="s">
        <v>380</v>
      </c>
      <c r="F52" t="s">
        <v>442</v>
      </c>
      <c r="G52" s="2">
        <v>43328.3125</v>
      </c>
      <c r="H52" t="s">
        <v>359</v>
      </c>
      <c r="I52" t="s">
        <v>432</v>
      </c>
      <c r="J52">
        <v>7</v>
      </c>
    </row>
    <row r="53" spans="1:10" x14ac:dyDescent="0.25">
      <c r="A53" t="s">
        <v>1</v>
      </c>
      <c r="B53">
        <v>231316</v>
      </c>
      <c r="C53">
        <v>2</v>
      </c>
      <c r="D53" s="2">
        <v>43320.34574074074</v>
      </c>
      <c r="E53" t="s">
        <v>380</v>
      </c>
      <c r="F53" t="s">
        <v>442</v>
      </c>
      <c r="G53" s="2">
        <v>43328.313888888886</v>
      </c>
      <c r="H53" t="s">
        <v>359</v>
      </c>
      <c r="I53" t="s">
        <v>432</v>
      </c>
      <c r="J53">
        <v>7</v>
      </c>
    </row>
    <row r="54" spans="1:10" x14ac:dyDescent="0.25">
      <c r="A54" t="s">
        <v>5</v>
      </c>
      <c r="B54">
        <v>234006</v>
      </c>
      <c r="C54">
        <v>18</v>
      </c>
      <c r="D54" s="1">
        <v>43325</v>
      </c>
      <c r="E54" t="s">
        <v>395</v>
      </c>
      <c r="F54" t="s">
        <v>442</v>
      </c>
      <c r="G54" s="2">
        <v>43333.336111111108</v>
      </c>
      <c r="H54" t="s">
        <v>359</v>
      </c>
      <c r="I54" t="s">
        <v>443</v>
      </c>
      <c r="J54">
        <v>5</v>
      </c>
    </row>
    <row r="55" spans="1:10" x14ac:dyDescent="0.25">
      <c r="A55" t="s">
        <v>5</v>
      </c>
      <c r="B55">
        <v>232815</v>
      </c>
      <c r="C55">
        <v>18</v>
      </c>
      <c r="D55" s="1">
        <v>43305</v>
      </c>
      <c r="E55" t="s">
        <v>394</v>
      </c>
      <c r="F55" t="s">
        <v>442</v>
      </c>
      <c r="G55" s="2">
        <v>43333.467361111114</v>
      </c>
      <c r="H55" t="s">
        <v>359</v>
      </c>
      <c r="I55" t="s">
        <v>443</v>
      </c>
      <c r="J55">
        <v>5</v>
      </c>
    </row>
    <row r="56" spans="1:10" x14ac:dyDescent="0.25">
      <c r="A56" t="s">
        <v>336</v>
      </c>
      <c r="B56">
        <v>232815</v>
      </c>
      <c r="C56">
        <v>1</v>
      </c>
      <c r="D56" s="2">
        <v>43329.311990740738</v>
      </c>
      <c r="E56" t="s">
        <v>394</v>
      </c>
      <c r="F56" t="s">
        <v>442</v>
      </c>
      <c r="G56" s="2">
        <v>43333.467361111114</v>
      </c>
      <c r="H56" t="s">
        <v>359</v>
      </c>
      <c r="I56" t="s">
        <v>432</v>
      </c>
      <c r="J56">
        <v>5</v>
      </c>
    </row>
    <row r="57" spans="1:10" x14ac:dyDescent="0.25">
      <c r="A57" t="s">
        <v>449</v>
      </c>
      <c r="B57">
        <v>411</v>
      </c>
      <c r="C57">
        <v>18</v>
      </c>
      <c r="D57" s="2">
        <v>43329.372372685182</v>
      </c>
      <c r="E57" t="s">
        <v>450</v>
      </c>
      <c r="F57" t="s">
        <v>442</v>
      </c>
      <c r="G57" s="2">
        <v>43333.523611111108</v>
      </c>
      <c r="H57" t="s">
        <v>451</v>
      </c>
      <c r="I57" t="s">
        <v>432</v>
      </c>
      <c r="J57">
        <v>5</v>
      </c>
    </row>
    <row r="58" spans="1:10" x14ac:dyDescent="0.25">
      <c r="A58" t="s">
        <v>449</v>
      </c>
      <c r="B58">
        <v>421</v>
      </c>
      <c r="C58">
        <v>18</v>
      </c>
      <c r="D58" s="2">
        <v>43333.394421296296</v>
      </c>
      <c r="E58" t="s">
        <v>450</v>
      </c>
      <c r="F58" t="s">
        <v>442</v>
      </c>
      <c r="G58" s="2">
        <v>43333.525694444441</v>
      </c>
      <c r="H58" t="s">
        <v>451</v>
      </c>
      <c r="I58" t="s">
        <v>432</v>
      </c>
      <c r="J58">
        <v>5</v>
      </c>
    </row>
    <row r="59" spans="1:10" x14ac:dyDescent="0.25">
      <c r="A59" t="s">
        <v>336</v>
      </c>
      <c r="B59">
        <v>232213</v>
      </c>
      <c r="C59">
        <v>2</v>
      </c>
      <c r="D59" s="2">
        <v>43333.544178240743</v>
      </c>
      <c r="E59" t="s">
        <v>380</v>
      </c>
      <c r="F59" t="s">
        <v>442</v>
      </c>
      <c r="G59" s="2">
        <v>43333.54791666667</v>
      </c>
      <c r="H59" t="s">
        <v>359</v>
      </c>
      <c r="I59" t="s">
        <v>432</v>
      </c>
      <c r="J59">
        <v>5</v>
      </c>
    </row>
    <row r="60" spans="1:10" x14ac:dyDescent="0.25">
      <c r="A60" t="s">
        <v>336</v>
      </c>
      <c r="B60">
        <v>232104</v>
      </c>
      <c r="C60">
        <v>1</v>
      </c>
      <c r="D60" s="2">
        <v>43334.308923611112</v>
      </c>
      <c r="E60" t="s">
        <v>392</v>
      </c>
      <c r="F60" t="s">
        <v>442</v>
      </c>
      <c r="G60" s="2">
        <v>43334.326388888891</v>
      </c>
      <c r="H60" t="s">
        <v>359</v>
      </c>
      <c r="I60" t="s">
        <v>443</v>
      </c>
      <c r="J60">
        <v>4</v>
      </c>
    </row>
    <row r="61" spans="1:10" x14ac:dyDescent="0.25">
      <c r="A61" t="s">
        <v>336</v>
      </c>
      <c r="B61">
        <v>232672</v>
      </c>
      <c r="C61">
        <v>1</v>
      </c>
      <c r="D61" s="2">
        <v>43334.308923611112</v>
      </c>
      <c r="E61" t="s">
        <v>392</v>
      </c>
      <c r="F61" t="s">
        <v>442</v>
      </c>
      <c r="G61" s="2">
        <v>43334.327777777777</v>
      </c>
      <c r="H61" t="s">
        <v>359</v>
      </c>
      <c r="I61" t="s">
        <v>443</v>
      </c>
      <c r="J61">
        <v>4</v>
      </c>
    </row>
    <row r="62" spans="1:10" x14ac:dyDescent="0.25">
      <c r="A62" t="s">
        <v>1</v>
      </c>
      <c r="B62">
        <v>229442</v>
      </c>
      <c r="C62">
        <v>1</v>
      </c>
      <c r="D62" s="2">
        <v>43243.329050925924</v>
      </c>
      <c r="E62" t="s">
        <v>381</v>
      </c>
      <c r="F62" t="s">
        <v>442</v>
      </c>
      <c r="G62" s="2">
        <v>43334.518750000003</v>
      </c>
      <c r="H62" t="s">
        <v>359</v>
      </c>
      <c r="I62" t="s">
        <v>432</v>
      </c>
      <c r="J62">
        <v>4</v>
      </c>
    </row>
    <row r="63" spans="1:10" x14ac:dyDescent="0.25">
      <c r="A63" t="s">
        <v>5</v>
      </c>
      <c r="B63">
        <v>230221</v>
      </c>
      <c r="C63">
        <v>18</v>
      </c>
      <c r="D63" s="2">
        <v>43248.377280092594</v>
      </c>
      <c r="E63" t="s">
        <v>381</v>
      </c>
      <c r="F63" t="s">
        <v>442</v>
      </c>
      <c r="G63" s="2">
        <v>43334.518750000003</v>
      </c>
      <c r="H63" t="s">
        <v>359</v>
      </c>
      <c r="I63" t="s">
        <v>443</v>
      </c>
      <c r="J63">
        <v>4</v>
      </c>
    </row>
    <row r="64" spans="1:10" x14ac:dyDescent="0.25">
      <c r="A64" t="s">
        <v>1</v>
      </c>
      <c r="B64">
        <v>230221</v>
      </c>
      <c r="C64">
        <v>1</v>
      </c>
      <c r="D64" s="2">
        <v>43265.39943287037</v>
      </c>
      <c r="E64" t="s">
        <v>381</v>
      </c>
      <c r="F64" t="s">
        <v>442</v>
      </c>
      <c r="G64" s="2">
        <v>43334.518750000003</v>
      </c>
      <c r="H64" t="s">
        <v>359</v>
      </c>
      <c r="I64" t="s">
        <v>432</v>
      </c>
      <c r="J64">
        <v>4</v>
      </c>
    </row>
    <row r="65" spans="1:10" x14ac:dyDescent="0.25">
      <c r="A65" t="s">
        <v>5</v>
      </c>
      <c r="B65">
        <v>324004</v>
      </c>
      <c r="C65">
        <v>18</v>
      </c>
      <c r="D65" s="1">
        <v>43266</v>
      </c>
      <c r="E65" t="s">
        <v>447</v>
      </c>
      <c r="F65" t="s">
        <v>442</v>
      </c>
      <c r="G65" s="2">
        <v>43335.368750000001</v>
      </c>
      <c r="H65" t="s">
        <v>359</v>
      </c>
      <c r="I65" t="s">
        <v>443</v>
      </c>
      <c r="J65">
        <v>3</v>
      </c>
    </row>
    <row r="66" spans="1:10" x14ac:dyDescent="0.25">
      <c r="A66" t="s">
        <v>1</v>
      </c>
      <c r="B66">
        <v>324004</v>
      </c>
      <c r="C66">
        <v>1</v>
      </c>
      <c r="D66" s="1">
        <v>43313</v>
      </c>
      <c r="E66" t="s">
        <v>447</v>
      </c>
      <c r="F66" t="s">
        <v>442</v>
      </c>
      <c r="G66" s="2">
        <v>43335.368750000001</v>
      </c>
      <c r="H66" t="s">
        <v>359</v>
      </c>
      <c r="I66" t="s">
        <v>432</v>
      </c>
      <c r="J66">
        <v>3</v>
      </c>
    </row>
    <row r="67" spans="1:10" x14ac:dyDescent="0.25">
      <c r="A67" t="s">
        <v>336</v>
      </c>
      <c r="B67">
        <v>324004</v>
      </c>
      <c r="C67">
        <v>1</v>
      </c>
      <c r="D67" s="2">
        <v>43321.319016203706</v>
      </c>
      <c r="E67" t="s">
        <v>447</v>
      </c>
      <c r="F67" t="s">
        <v>442</v>
      </c>
      <c r="G67" s="2">
        <v>43335.368750000001</v>
      </c>
      <c r="H67" t="s">
        <v>359</v>
      </c>
      <c r="I67" t="s">
        <v>432</v>
      </c>
      <c r="J67">
        <v>3</v>
      </c>
    </row>
    <row r="68" spans="1:10" x14ac:dyDescent="0.25">
      <c r="A68" t="s">
        <v>336</v>
      </c>
      <c r="B68">
        <v>324004</v>
      </c>
      <c r="C68">
        <v>2</v>
      </c>
      <c r="D68" s="2">
        <v>43327.296435185184</v>
      </c>
      <c r="E68" t="s">
        <v>447</v>
      </c>
      <c r="F68" t="s">
        <v>442</v>
      </c>
      <c r="G68" s="2">
        <v>43335.368750000001</v>
      </c>
      <c r="H68" t="s">
        <v>359</v>
      </c>
      <c r="I68" t="s">
        <v>432</v>
      </c>
      <c r="J68">
        <v>3</v>
      </c>
    </row>
    <row r="69" spans="1:10" x14ac:dyDescent="0.25">
      <c r="A69" t="s">
        <v>336</v>
      </c>
      <c r="B69">
        <v>324004</v>
      </c>
      <c r="C69">
        <v>3</v>
      </c>
      <c r="D69" s="2">
        <v>43328.311678240738</v>
      </c>
      <c r="E69" t="s">
        <v>447</v>
      </c>
      <c r="F69" t="s">
        <v>442</v>
      </c>
      <c r="G69" s="2">
        <v>43335.368750000001</v>
      </c>
      <c r="H69" t="s">
        <v>359</v>
      </c>
      <c r="I69" t="s">
        <v>432</v>
      </c>
      <c r="J69">
        <v>3</v>
      </c>
    </row>
    <row r="70" spans="1:10" x14ac:dyDescent="0.25">
      <c r="A70" t="s">
        <v>336</v>
      </c>
      <c r="B70">
        <v>229947</v>
      </c>
      <c r="C70">
        <v>1</v>
      </c>
      <c r="D70" s="2">
        <v>43335.526493055557</v>
      </c>
      <c r="E70" t="s">
        <v>378</v>
      </c>
      <c r="F70" t="s">
        <v>442</v>
      </c>
      <c r="G70" s="2">
        <v>43335.529861111114</v>
      </c>
      <c r="H70" t="s">
        <v>359</v>
      </c>
      <c r="I70" t="s">
        <v>432</v>
      </c>
      <c r="J70">
        <v>3</v>
      </c>
    </row>
    <row r="71" spans="1:10" x14ac:dyDescent="0.25">
      <c r="A71" t="s">
        <v>5</v>
      </c>
      <c r="B71">
        <v>231670</v>
      </c>
      <c r="C71">
        <v>18</v>
      </c>
      <c r="D71" s="2">
        <v>43277.473877314813</v>
      </c>
      <c r="E71" t="s">
        <v>388</v>
      </c>
      <c r="F71" t="s">
        <v>442</v>
      </c>
      <c r="G71" s="2">
        <v>43335.538888888892</v>
      </c>
      <c r="H71" t="s">
        <v>359</v>
      </c>
      <c r="I71" t="s">
        <v>443</v>
      </c>
      <c r="J71">
        <v>3</v>
      </c>
    </row>
    <row r="72" spans="1:10" x14ac:dyDescent="0.25">
      <c r="A72" t="s">
        <v>5</v>
      </c>
      <c r="B72">
        <v>231522</v>
      </c>
      <c r="C72">
        <v>18</v>
      </c>
      <c r="D72" s="1">
        <v>43273</v>
      </c>
      <c r="E72" t="s">
        <v>388</v>
      </c>
      <c r="F72" t="s">
        <v>442</v>
      </c>
      <c r="G72" s="2">
        <v>43335.540277777778</v>
      </c>
      <c r="H72" t="s">
        <v>359</v>
      </c>
      <c r="I72" t="s">
        <v>443</v>
      </c>
      <c r="J72">
        <v>3</v>
      </c>
    </row>
    <row r="73" spans="1:10" x14ac:dyDescent="0.25">
      <c r="A73" t="s">
        <v>336</v>
      </c>
      <c r="B73">
        <v>231556</v>
      </c>
      <c r="C73">
        <v>2</v>
      </c>
      <c r="D73" s="2">
        <v>43335.850243055553</v>
      </c>
      <c r="E73" t="s">
        <v>380</v>
      </c>
      <c r="F73" t="s">
        <v>442</v>
      </c>
      <c r="G73" s="2">
        <v>43335.850694444445</v>
      </c>
      <c r="H73" t="s">
        <v>359</v>
      </c>
      <c r="I73" t="s">
        <v>432</v>
      </c>
      <c r="J73">
        <v>3</v>
      </c>
    </row>
    <row r="74" spans="1:10" x14ac:dyDescent="0.25">
      <c r="A74" t="s">
        <v>336</v>
      </c>
      <c r="B74">
        <v>231314</v>
      </c>
      <c r="C74">
        <v>3</v>
      </c>
      <c r="D74" s="2">
        <v>43339.316620370373</v>
      </c>
      <c r="E74" t="s">
        <v>380</v>
      </c>
      <c r="F74" t="s">
        <v>442</v>
      </c>
      <c r="G74" s="2">
        <v>43339.316666666666</v>
      </c>
      <c r="H74" t="s">
        <v>359</v>
      </c>
      <c r="I74" t="s">
        <v>432</v>
      </c>
      <c r="J74">
        <v>1</v>
      </c>
    </row>
    <row r="75" spans="1:10" x14ac:dyDescent="0.25">
      <c r="A75" t="s">
        <v>336</v>
      </c>
      <c r="B75">
        <v>229947</v>
      </c>
      <c r="C75">
        <v>2</v>
      </c>
      <c r="D75" s="2">
        <v>43339.316620370373</v>
      </c>
      <c r="E75" t="s">
        <v>378</v>
      </c>
      <c r="F75" t="s">
        <v>442</v>
      </c>
      <c r="G75" s="2">
        <v>43339.317361111112</v>
      </c>
      <c r="H75" t="s">
        <v>359</v>
      </c>
      <c r="I75" t="s">
        <v>432</v>
      </c>
      <c r="J75">
        <v>1</v>
      </c>
    </row>
    <row r="76" spans="1:10" x14ac:dyDescent="0.25">
      <c r="A76" t="s">
        <v>336</v>
      </c>
      <c r="B76">
        <v>232815</v>
      </c>
      <c r="C76">
        <v>2</v>
      </c>
      <c r="D76" s="2">
        <v>43339.316608796296</v>
      </c>
      <c r="E76" t="s">
        <v>394</v>
      </c>
      <c r="F76" t="s">
        <v>442</v>
      </c>
      <c r="G76" s="2">
        <v>43339.318055555559</v>
      </c>
      <c r="H76" t="s">
        <v>359</v>
      </c>
      <c r="I76" t="s">
        <v>432</v>
      </c>
      <c r="J76">
        <v>1</v>
      </c>
    </row>
    <row r="77" spans="1:10" x14ac:dyDescent="0.25">
      <c r="A77" t="s">
        <v>336</v>
      </c>
      <c r="B77">
        <v>231114</v>
      </c>
      <c r="C77">
        <v>8</v>
      </c>
      <c r="D77" s="2">
        <v>43339.316446759258</v>
      </c>
      <c r="E77" t="s">
        <v>385</v>
      </c>
      <c r="F77" t="s">
        <v>442</v>
      </c>
      <c r="G77" s="2">
        <v>43339.318749999999</v>
      </c>
      <c r="H77" t="s">
        <v>359</v>
      </c>
      <c r="I77" t="s">
        <v>443</v>
      </c>
      <c r="J77">
        <v>1</v>
      </c>
    </row>
    <row r="78" spans="1:10" x14ac:dyDescent="0.25">
      <c r="A78" t="s">
        <v>336</v>
      </c>
      <c r="B78">
        <v>323550</v>
      </c>
      <c r="C78">
        <v>4</v>
      </c>
      <c r="D78" s="2">
        <v>43339.316608796296</v>
      </c>
      <c r="E78" t="s">
        <v>446</v>
      </c>
      <c r="F78" t="s">
        <v>442</v>
      </c>
      <c r="G78" s="2">
        <v>43339.318749999999</v>
      </c>
      <c r="H78" t="s">
        <v>359</v>
      </c>
      <c r="I78" t="s">
        <v>432</v>
      </c>
      <c r="J78">
        <v>1</v>
      </c>
    </row>
    <row r="79" spans="1:10" x14ac:dyDescent="0.25">
      <c r="A79" t="s">
        <v>1</v>
      </c>
      <c r="B79">
        <v>201331</v>
      </c>
      <c r="C79">
        <v>11</v>
      </c>
      <c r="D79" s="2">
        <v>43334.378229166665</v>
      </c>
      <c r="E79" t="s">
        <v>409</v>
      </c>
      <c r="F79" t="s">
        <v>442</v>
      </c>
      <c r="G79" s="2">
        <v>43339.421527777777</v>
      </c>
      <c r="H79" t="s">
        <v>408</v>
      </c>
      <c r="I79" t="s">
        <v>443</v>
      </c>
      <c r="J79">
        <v>1</v>
      </c>
    </row>
    <row r="80" spans="1:10" x14ac:dyDescent="0.25">
      <c r="A80" t="s">
        <v>5</v>
      </c>
      <c r="B80">
        <v>234629</v>
      </c>
      <c r="C80">
        <v>18</v>
      </c>
      <c r="D80" s="2">
        <v>43335.958784722221</v>
      </c>
      <c r="E80" t="s">
        <v>380</v>
      </c>
      <c r="F80" t="s">
        <v>442</v>
      </c>
      <c r="G80" s="2">
        <v>43339.454861111109</v>
      </c>
      <c r="H80" t="s">
        <v>359</v>
      </c>
      <c r="I80" t="s">
        <v>443</v>
      </c>
      <c r="J80">
        <v>1</v>
      </c>
    </row>
    <row r="81" spans="1:10" x14ac:dyDescent="0.25">
      <c r="A81" t="s">
        <v>336</v>
      </c>
      <c r="B81">
        <v>231556</v>
      </c>
      <c r="C81">
        <v>3</v>
      </c>
      <c r="D81" s="2">
        <v>43339.471226851849</v>
      </c>
      <c r="E81" t="s">
        <v>380</v>
      </c>
      <c r="F81" t="s">
        <v>442</v>
      </c>
      <c r="G81" s="2">
        <v>43339.474999999999</v>
      </c>
      <c r="H81" t="s">
        <v>359</v>
      </c>
      <c r="I81" t="s">
        <v>432</v>
      </c>
      <c r="J81">
        <v>1</v>
      </c>
    </row>
    <row r="82" spans="1:10" x14ac:dyDescent="0.25">
      <c r="A82" t="s">
        <v>5</v>
      </c>
      <c r="B82">
        <v>234339</v>
      </c>
      <c r="C82">
        <v>18</v>
      </c>
      <c r="D82" s="1">
        <v>43331</v>
      </c>
      <c r="E82" t="s">
        <v>380</v>
      </c>
      <c r="F82" t="s">
        <v>442</v>
      </c>
      <c r="G82" s="2">
        <v>43340.347222222219</v>
      </c>
      <c r="H82" t="s">
        <v>359</v>
      </c>
      <c r="I82" t="s">
        <v>443</v>
      </c>
      <c r="J82">
        <v>0</v>
      </c>
    </row>
    <row r="83" spans="1:10" x14ac:dyDescent="0.25">
      <c r="A83" t="s">
        <v>5</v>
      </c>
      <c r="B83">
        <v>234463</v>
      </c>
      <c r="C83">
        <v>18</v>
      </c>
      <c r="D83" s="2">
        <v>43333.896307870367</v>
      </c>
      <c r="E83" t="s">
        <v>380</v>
      </c>
      <c r="F83" t="s">
        <v>442</v>
      </c>
      <c r="G83" s="2">
        <v>43340.347916666666</v>
      </c>
      <c r="H83" t="s">
        <v>359</v>
      </c>
      <c r="I83" t="s">
        <v>443</v>
      </c>
      <c r="J83">
        <v>0</v>
      </c>
    </row>
    <row r="84" spans="1:10" x14ac:dyDescent="0.25">
      <c r="A84" t="s">
        <v>336</v>
      </c>
      <c r="B84">
        <v>232213</v>
      </c>
      <c r="C84">
        <v>3</v>
      </c>
      <c r="D84" s="2">
        <v>43340.298460648148</v>
      </c>
      <c r="E84" t="s">
        <v>380</v>
      </c>
      <c r="F84" t="s">
        <v>442</v>
      </c>
      <c r="G84" s="2">
        <v>43340.348611111112</v>
      </c>
      <c r="H84" t="s">
        <v>359</v>
      </c>
      <c r="I84" t="s">
        <v>443</v>
      </c>
      <c r="J84">
        <v>0</v>
      </c>
    </row>
    <row r="85" spans="1:10" x14ac:dyDescent="0.25">
      <c r="A85" t="s">
        <v>5</v>
      </c>
      <c r="B85">
        <v>234346</v>
      </c>
      <c r="C85">
        <v>18</v>
      </c>
      <c r="D85" s="2">
        <v>43331.194976851853</v>
      </c>
      <c r="E85" t="s">
        <v>380</v>
      </c>
      <c r="F85" t="s">
        <v>442</v>
      </c>
      <c r="G85" s="2">
        <v>43340.35833333333</v>
      </c>
      <c r="H85" t="s">
        <v>359</v>
      </c>
      <c r="I85" t="s">
        <v>443</v>
      </c>
      <c r="J85">
        <v>0</v>
      </c>
    </row>
    <row r="86" spans="1:10" x14ac:dyDescent="0.25">
      <c r="A86" t="s">
        <v>5</v>
      </c>
      <c r="B86">
        <v>234477</v>
      </c>
      <c r="C86">
        <v>18</v>
      </c>
      <c r="D86" s="2">
        <v>43334.097708333335</v>
      </c>
      <c r="E86" t="s">
        <v>380</v>
      </c>
      <c r="F86" t="s">
        <v>442</v>
      </c>
      <c r="G86" s="2">
        <v>43340.359722222223</v>
      </c>
      <c r="H86" t="s">
        <v>359</v>
      </c>
      <c r="I86" t="s">
        <v>443</v>
      </c>
      <c r="J86">
        <v>0</v>
      </c>
    </row>
    <row r="87" spans="1:10" x14ac:dyDescent="0.25">
      <c r="A87" t="s">
        <v>1</v>
      </c>
      <c r="B87">
        <v>230219</v>
      </c>
      <c r="C87">
        <v>1</v>
      </c>
      <c r="D87" s="2">
        <v>43248.378553240742</v>
      </c>
      <c r="E87" t="s">
        <v>444</v>
      </c>
      <c r="F87" t="s">
        <v>442</v>
      </c>
      <c r="G87" s="2">
        <v>43340.374305555553</v>
      </c>
      <c r="H87" t="s">
        <v>445</v>
      </c>
      <c r="I87" t="s">
        <v>432</v>
      </c>
      <c r="J87">
        <v>0</v>
      </c>
    </row>
    <row r="88" spans="1:10" x14ac:dyDescent="0.25">
      <c r="A88" t="s">
        <v>5</v>
      </c>
      <c r="B88">
        <v>230945</v>
      </c>
      <c r="C88">
        <v>18</v>
      </c>
      <c r="D88" s="1">
        <v>43262</v>
      </c>
      <c r="E88" t="s">
        <v>384</v>
      </c>
      <c r="F88" t="s">
        <v>442</v>
      </c>
      <c r="G88" s="2">
        <v>43340.374305555553</v>
      </c>
      <c r="H88" t="s">
        <v>359</v>
      </c>
      <c r="I88" t="s">
        <v>443</v>
      </c>
      <c r="J88">
        <v>0</v>
      </c>
    </row>
    <row r="89" spans="1:10" x14ac:dyDescent="0.25">
      <c r="A89" t="s">
        <v>1</v>
      </c>
      <c r="B89">
        <v>229997</v>
      </c>
      <c r="C89">
        <v>3</v>
      </c>
      <c r="D89" s="1">
        <v>43270</v>
      </c>
      <c r="E89" t="s">
        <v>448</v>
      </c>
      <c r="F89" t="s">
        <v>442</v>
      </c>
      <c r="G89" s="2">
        <v>43340.374305555553</v>
      </c>
      <c r="H89" t="s">
        <v>359</v>
      </c>
      <c r="I89" t="s">
        <v>432</v>
      </c>
      <c r="J89">
        <v>0</v>
      </c>
    </row>
    <row r="90" spans="1:10" x14ac:dyDescent="0.25">
      <c r="A90" t="s">
        <v>1</v>
      </c>
      <c r="B90">
        <v>230945</v>
      </c>
      <c r="C90">
        <v>2</v>
      </c>
      <c r="D90" s="2">
        <v>43283.505011574074</v>
      </c>
      <c r="E90" t="s">
        <v>384</v>
      </c>
      <c r="F90" t="s">
        <v>442</v>
      </c>
      <c r="G90" s="2">
        <v>43340.374305555553</v>
      </c>
      <c r="H90" t="s">
        <v>359</v>
      </c>
      <c r="I90" t="s">
        <v>432</v>
      </c>
      <c r="J90">
        <v>0</v>
      </c>
    </row>
    <row r="91" spans="1:10" x14ac:dyDescent="0.25">
      <c r="A91" t="s">
        <v>449</v>
      </c>
      <c r="B91">
        <v>392</v>
      </c>
      <c r="C91">
        <v>18</v>
      </c>
      <c r="D91" s="2">
        <v>43319.446481481478</v>
      </c>
      <c r="E91" t="s">
        <v>450</v>
      </c>
      <c r="F91" t="s">
        <v>442</v>
      </c>
      <c r="G91" s="2">
        <v>43340.374305555553</v>
      </c>
      <c r="H91" t="s">
        <v>451</v>
      </c>
      <c r="I91" t="s">
        <v>432</v>
      </c>
      <c r="J91">
        <v>0</v>
      </c>
    </row>
    <row r="92" spans="1:10" x14ac:dyDescent="0.25">
      <c r="A92" t="s">
        <v>336</v>
      </c>
      <c r="B92">
        <v>231114</v>
      </c>
      <c r="C92">
        <v>7</v>
      </c>
      <c r="D92" s="2">
        <v>43336.441863425927</v>
      </c>
      <c r="E92" t="s">
        <v>385</v>
      </c>
      <c r="F92" t="s">
        <v>442</v>
      </c>
      <c r="G92" s="2">
        <v>43340.386111111111</v>
      </c>
      <c r="H92" t="s">
        <v>359</v>
      </c>
      <c r="I92" t="s">
        <v>443</v>
      </c>
      <c r="J92">
        <v>0</v>
      </c>
    </row>
    <row r="93" spans="1:10" x14ac:dyDescent="0.25">
      <c r="A93" t="s">
        <v>336</v>
      </c>
      <c r="B93">
        <v>231114</v>
      </c>
      <c r="C93">
        <v>6</v>
      </c>
      <c r="D93" s="2">
        <v>43336.334155092591</v>
      </c>
      <c r="E93" t="s">
        <v>385</v>
      </c>
      <c r="F93" t="s">
        <v>442</v>
      </c>
      <c r="G93" s="2">
        <v>43340.388888888891</v>
      </c>
      <c r="H93" t="s">
        <v>359</v>
      </c>
      <c r="I93" t="s">
        <v>443</v>
      </c>
      <c r="J93">
        <v>0</v>
      </c>
    </row>
    <row r="94" spans="1:10" x14ac:dyDescent="0.25">
      <c r="A94" t="s">
        <v>1</v>
      </c>
      <c r="B94">
        <v>212017</v>
      </c>
      <c r="C94">
        <v>14</v>
      </c>
      <c r="D94" s="2">
        <v>43335.337847222225</v>
      </c>
      <c r="E94" t="s">
        <v>452</v>
      </c>
      <c r="F94" t="s">
        <v>442</v>
      </c>
      <c r="G94" s="2">
        <v>43340.42291666667</v>
      </c>
      <c r="H94" t="s">
        <v>408</v>
      </c>
      <c r="I94" t="s">
        <v>443</v>
      </c>
      <c r="J94">
        <v>0</v>
      </c>
    </row>
    <row r="95" spans="1:10" x14ac:dyDescent="0.25">
      <c r="A95" t="s">
        <v>336</v>
      </c>
      <c r="B95">
        <v>231556</v>
      </c>
      <c r="C95">
        <v>4</v>
      </c>
      <c r="D95" s="2">
        <v>43339.471354166664</v>
      </c>
      <c r="E95" t="s">
        <v>380</v>
      </c>
      <c r="F95" t="s">
        <v>442</v>
      </c>
      <c r="H95" t="s">
        <v>359</v>
      </c>
      <c r="I95" t="s">
        <v>432</v>
      </c>
    </row>
  </sheetData>
  <sortState ref="A3:J95">
    <sortCondition ref="G3"/>
  </sortState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E7E84-21FD-4476-B306-A00240E2F10D}">
  <dimension ref="A1:D3"/>
  <sheetViews>
    <sheetView workbookViewId="0">
      <selection activeCell="H8" sqref="H8"/>
    </sheetView>
  </sheetViews>
  <sheetFormatPr baseColWidth="10" defaultRowHeight="15" x14ac:dyDescent="0.25"/>
  <cols>
    <col min="1" max="1" width="18" bestFit="1" customWidth="1"/>
    <col min="2" max="2" width="11.7109375" bestFit="1" customWidth="1"/>
    <col min="3" max="3" width="18.7109375" bestFit="1" customWidth="1"/>
  </cols>
  <sheetData>
    <row r="1" spans="1:4" s="16" customFormat="1" ht="31.5" customHeight="1" x14ac:dyDescent="0.25">
      <c r="A1" s="4" t="s">
        <v>0</v>
      </c>
      <c r="B1" s="5" t="s">
        <v>354</v>
      </c>
      <c r="C1" s="5" t="s">
        <v>355</v>
      </c>
      <c r="D1" s="5" t="s">
        <v>465</v>
      </c>
    </row>
    <row r="2" spans="1:4" s="16" customFormat="1" ht="31.5" customHeight="1" x14ac:dyDescent="0.25">
      <c r="A2" s="17" t="s">
        <v>356</v>
      </c>
      <c r="B2" s="17">
        <v>21</v>
      </c>
      <c r="C2" s="17">
        <v>536</v>
      </c>
      <c r="D2" s="17">
        <f>SUM(B2:C2)</f>
        <v>557</v>
      </c>
    </row>
    <row r="3" spans="1:4" s="16" customFormat="1" ht="31.5" customHeight="1" x14ac:dyDescent="0.25">
      <c r="A3" s="17" t="s">
        <v>357</v>
      </c>
      <c r="B3" s="17">
        <v>21</v>
      </c>
      <c r="C3" s="17">
        <v>355</v>
      </c>
      <c r="D3" s="17">
        <f>SUM(B3:C3)</f>
        <v>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643D9-0D24-4202-936E-5B9EF929B6E3}">
  <dimension ref="A1:K16"/>
  <sheetViews>
    <sheetView workbookViewId="0">
      <selection activeCell="A3" sqref="A3"/>
    </sheetView>
  </sheetViews>
  <sheetFormatPr baseColWidth="10" defaultRowHeight="15" x14ac:dyDescent="0.25"/>
  <cols>
    <col min="1" max="1" width="20" style="18" customWidth="1"/>
    <col min="2" max="2" width="22.42578125" style="18" customWidth="1"/>
    <col min="3" max="3" width="6.28515625" bestFit="1" customWidth="1"/>
    <col min="4" max="4" width="10.7109375" bestFit="1" customWidth="1"/>
    <col min="5" max="5" width="7.140625" bestFit="1" customWidth="1"/>
    <col min="6" max="6" width="11.7109375" bestFit="1" customWidth="1"/>
    <col min="7" max="7" width="5.140625" bestFit="1" customWidth="1"/>
    <col min="8" max="8" width="30.5703125" style="18" customWidth="1"/>
    <col min="9" max="9" width="15.140625" bestFit="1" customWidth="1"/>
    <col min="10" max="10" width="15.42578125" bestFit="1" customWidth="1"/>
    <col min="11" max="11" width="20.140625" bestFit="1" customWidth="1"/>
  </cols>
  <sheetData>
    <row r="1" spans="1:11" ht="95.25" customHeight="1" x14ac:dyDescent="0.25">
      <c r="A1" s="25" t="s">
        <v>466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0" x14ac:dyDescent="0.25">
      <c r="A2" s="6" t="s">
        <v>467</v>
      </c>
      <c r="B2" s="6" t="s">
        <v>468</v>
      </c>
      <c r="C2" s="6" t="s">
        <v>454</v>
      </c>
      <c r="D2" s="6" t="s">
        <v>455</v>
      </c>
      <c r="E2" s="6" t="s">
        <v>456</v>
      </c>
      <c r="F2" s="6" t="s">
        <v>459</v>
      </c>
      <c r="G2" s="6" t="s">
        <v>460</v>
      </c>
      <c r="H2" s="7" t="s">
        <v>461</v>
      </c>
      <c r="I2" s="6" t="s">
        <v>469</v>
      </c>
      <c r="J2" s="6" t="s">
        <v>470</v>
      </c>
      <c r="K2" s="5" t="s">
        <v>358</v>
      </c>
    </row>
    <row r="3" spans="1:11" ht="45" x14ac:dyDescent="0.25">
      <c r="A3" s="18" t="s">
        <v>359</v>
      </c>
      <c r="B3" s="18" t="s">
        <v>359</v>
      </c>
      <c r="C3" t="s">
        <v>5</v>
      </c>
      <c r="D3">
        <v>231114</v>
      </c>
      <c r="E3">
        <v>18</v>
      </c>
      <c r="F3">
        <v>9849505</v>
      </c>
      <c r="G3">
        <v>18</v>
      </c>
      <c r="H3" s="18" t="s">
        <v>360</v>
      </c>
      <c r="I3" s="2">
        <v>43336.314826388887</v>
      </c>
      <c r="J3" t="s">
        <v>28</v>
      </c>
      <c r="K3" t="s">
        <v>361</v>
      </c>
    </row>
    <row r="4" spans="1:11" ht="45" x14ac:dyDescent="0.25">
      <c r="A4" s="18" t="s">
        <v>359</v>
      </c>
      <c r="B4" s="18" t="s">
        <v>359</v>
      </c>
      <c r="C4" t="s">
        <v>5</v>
      </c>
      <c r="D4">
        <v>231114</v>
      </c>
      <c r="E4">
        <v>18</v>
      </c>
      <c r="F4">
        <v>9683419</v>
      </c>
      <c r="G4">
        <v>18</v>
      </c>
      <c r="H4" s="18" t="s">
        <v>362</v>
      </c>
      <c r="I4" s="2">
        <v>43313.491898148146</v>
      </c>
      <c r="J4" t="s">
        <v>28</v>
      </c>
      <c r="K4" t="s">
        <v>361</v>
      </c>
    </row>
    <row r="5" spans="1:11" ht="45" x14ac:dyDescent="0.25">
      <c r="A5" s="18" t="s">
        <v>359</v>
      </c>
      <c r="B5" s="18" t="s">
        <v>359</v>
      </c>
      <c r="C5" t="s">
        <v>5</v>
      </c>
      <c r="D5">
        <v>323817</v>
      </c>
      <c r="E5">
        <v>18</v>
      </c>
      <c r="F5">
        <v>9727210</v>
      </c>
      <c r="G5">
        <v>18</v>
      </c>
      <c r="H5" s="18" t="s">
        <v>363</v>
      </c>
      <c r="I5" s="2">
        <v>43319.549537037034</v>
      </c>
      <c r="J5" t="s">
        <v>28</v>
      </c>
      <c r="K5" t="s">
        <v>361</v>
      </c>
    </row>
    <row r="6" spans="1:11" ht="45" x14ac:dyDescent="0.25">
      <c r="A6" s="18" t="s">
        <v>359</v>
      </c>
      <c r="B6" s="18" t="s">
        <v>359</v>
      </c>
      <c r="C6" t="s">
        <v>5</v>
      </c>
      <c r="D6">
        <v>324004</v>
      </c>
      <c r="E6">
        <v>18</v>
      </c>
      <c r="F6">
        <v>9781910</v>
      </c>
      <c r="G6">
        <v>18</v>
      </c>
      <c r="H6" s="18" t="s">
        <v>364</v>
      </c>
      <c r="I6" s="2">
        <v>43326.411469907405</v>
      </c>
      <c r="J6" t="s">
        <v>4</v>
      </c>
      <c r="K6" t="s">
        <v>361</v>
      </c>
    </row>
    <row r="7" spans="1:11" ht="45" x14ac:dyDescent="0.25">
      <c r="A7" s="18" t="s">
        <v>359</v>
      </c>
      <c r="B7" s="18" t="s">
        <v>359</v>
      </c>
      <c r="C7" t="s">
        <v>5</v>
      </c>
      <c r="D7">
        <v>231114</v>
      </c>
      <c r="E7">
        <v>18</v>
      </c>
      <c r="F7">
        <v>9747526</v>
      </c>
      <c r="G7">
        <v>18</v>
      </c>
      <c r="H7" s="18" t="s">
        <v>365</v>
      </c>
      <c r="I7" s="2">
        <v>43321.526388888888</v>
      </c>
      <c r="J7" t="s">
        <v>28</v>
      </c>
      <c r="K7" t="s">
        <v>361</v>
      </c>
    </row>
    <row r="8" spans="1:11" ht="45" x14ac:dyDescent="0.25">
      <c r="A8" s="18" t="s">
        <v>359</v>
      </c>
      <c r="B8" s="18" t="s">
        <v>359</v>
      </c>
      <c r="C8" t="s">
        <v>5</v>
      </c>
      <c r="D8">
        <v>323992</v>
      </c>
      <c r="E8">
        <v>18</v>
      </c>
      <c r="F8">
        <v>9732109</v>
      </c>
      <c r="G8">
        <v>18</v>
      </c>
      <c r="H8" s="18" t="s">
        <v>366</v>
      </c>
      <c r="I8" s="2">
        <v>43320.379930555559</v>
      </c>
      <c r="J8" t="s">
        <v>28</v>
      </c>
      <c r="K8" t="s">
        <v>367</v>
      </c>
    </row>
    <row r="9" spans="1:11" ht="45" x14ac:dyDescent="0.25">
      <c r="A9" s="18" t="s">
        <v>359</v>
      </c>
      <c r="B9" s="18" t="s">
        <v>359</v>
      </c>
      <c r="C9" t="s">
        <v>5</v>
      </c>
      <c r="D9">
        <v>231114</v>
      </c>
      <c r="E9">
        <v>18</v>
      </c>
      <c r="F9">
        <v>9693556</v>
      </c>
      <c r="G9">
        <v>18</v>
      </c>
      <c r="H9" s="18" t="s">
        <v>368</v>
      </c>
      <c r="I9" s="2">
        <v>43314.492800925924</v>
      </c>
      <c r="J9" t="s">
        <v>28</v>
      </c>
      <c r="K9" t="s">
        <v>361</v>
      </c>
    </row>
    <row r="10" spans="1:11" ht="45" x14ac:dyDescent="0.25">
      <c r="A10" s="18" t="s">
        <v>359</v>
      </c>
      <c r="B10" s="18" t="s">
        <v>359</v>
      </c>
      <c r="C10" t="s">
        <v>5</v>
      </c>
      <c r="D10">
        <v>231114</v>
      </c>
      <c r="E10">
        <v>18</v>
      </c>
      <c r="F10">
        <v>9808055</v>
      </c>
      <c r="G10">
        <v>18</v>
      </c>
      <c r="H10" s="18" t="s">
        <v>369</v>
      </c>
      <c r="I10" s="2">
        <v>43329.440752314818</v>
      </c>
      <c r="J10" t="s">
        <v>28</v>
      </c>
      <c r="K10" t="s">
        <v>361</v>
      </c>
    </row>
    <row r="11" spans="1:11" ht="45" x14ac:dyDescent="0.25">
      <c r="A11" s="18" t="s">
        <v>359</v>
      </c>
      <c r="B11" s="18" t="s">
        <v>359</v>
      </c>
      <c r="C11" t="s">
        <v>5</v>
      </c>
      <c r="D11">
        <v>323817</v>
      </c>
      <c r="E11">
        <v>18</v>
      </c>
      <c r="F11">
        <v>9808435</v>
      </c>
      <c r="G11">
        <v>18</v>
      </c>
      <c r="H11" s="18" t="s">
        <v>363</v>
      </c>
      <c r="I11" s="2">
        <v>43329.450462962966</v>
      </c>
      <c r="J11" t="s">
        <v>28</v>
      </c>
      <c r="K11" t="s">
        <v>361</v>
      </c>
    </row>
    <row r="12" spans="1:11" ht="45" x14ac:dyDescent="0.25">
      <c r="A12" s="18" t="s">
        <v>359</v>
      </c>
      <c r="B12" s="18" t="s">
        <v>359</v>
      </c>
      <c r="C12" t="s">
        <v>5</v>
      </c>
      <c r="D12">
        <v>231114</v>
      </c>
      <c r="E12">
        <v>18</v>
      </c>
      <c r="F12">
        <v>9682586</v>
      </c>
      <c r="G12">
        <v>18</v>
      </c>
      <c r="H12" s="18" t="s">
        <v>370</v>
      </c>
      <c r="I12" s="2">
        <v>43313.471516203703</v>
      </c>
      <c r="J12" t="s">
        <v>28</v>
      </c>
      <c r="K12" t="s">
        <v>361</v>
      </c>
    </row>
    <row r="13" spans="1:11" ht="45" x14ac:dyDescent="0.25">
      <c r="A13" s="18" t="s">
        <v>359</v>
      </c>
      <c r="B13" s="18" t="s">
        <v>359</v>
      </c>
      <c r="C13" t="s">
        <v>5</v>
      </c>
      <c r="D13">
        <v>231114</v>
      </c>
      <c r="E13">
        <v>18</v>
      </c>
      <c r="F13">
        <v>9813687</v>
      </c>
      <c r="G13">
        <v>18</v>
      </c>
      <c r="H13" s="18" t="s">
        <v>234</v>
      </c>
      <c r="I13" s="2">
        <v>43329.443807870368</v>
      </c>
      <c r="J13" t="s">
        <v>4</v>
      </c>
      <c r="K13" t="s">
        <v>361</v>
      </c>
    </row>
    <row r="14" spans="1:11" ht="45" x14ac:dyDescent="0.25">
      <c r="A14" s="18" t="s">
        <v>359</v>
      </c>
      <c r="B14" s="18" t="s">
        <v>359</v>
      </c>
      <c r="C14" t="s">
        <v>5</v>
      </c>
      <c r="D14">
        <v>231114</v>
      </c>
      <c r="E14">
        <v>18</v>
      </c>
      <c r="F14">
        <v>9813693</v>
      </c>
      <c r="G14">
        <v>18</v>
      </c>
      <c r="H14" s="18" t="s">
        <v>371</v>
      </c>
      <c r="I14" s="2">
        <v>43329.445428240739</v>
      </c>
      <c r="J14" t="s">
        <v>4</v>
      </c>
      <c r="K14" t="s">
        <v>361</v>
      </c>
    </row>
    <row r="15" spans="1:11" ht="45" x14ac:dyDescent="0.25">
      <c r="A15" s="18" t="s">
        <v>359</v>
      </c>
      <c r="B15" s="18" t="s">
        <v>359</v>
      </c>
      <c r="C15" t="s">
        <v>5</v>
      </c>
      <c r="D15">
        <v>231114</v>
      </c>
      <c r="E15">
        <v>18</v>
      </c>
      <c r="F15">
        <v>9853187</v>
      </c>
      <c r="G15">
        <v>18</v>
      </c>
      <c r="H15" s="18" t="s">
        <v>372</v>
      </c>
      <c r="I15" s="2">
        <v>43336.4371875</v>
      </c>
      <c r="J15" t="s">
        <v>28</v>
      </c>
      <c r="K15" t="s">
        <v>361</v>
      </c>
    </row>
    <row r="16" spans="1:11" ht="45" x14ac:dyDescent="0.25">
      <c r="A16" s="18" t="s">
        <v>359</v>
      </c>
      <c r="B16" s="18" t="s">
        <v>359</v>
      </c>
      <c r="C16" t="s">
        <v>5</v>
      </c>
      <c r="D16">
        <v>231114</v>
      </c>
      <c r="E16">
        <v>18</v>
      </c>
      <c r="F16">
        <v>9746466</v>
      </c>
      <c r="G16">
        <v>18</v>
      </c>
      <c r="H16" s="18" t="s">
        <v>373</v>
      </c>
      <c r="I16" s="2">
        <v>43321.497037037036</v>
      </c>
      <c r="J16" t="s">
        <v>28</v>
      </c>
      <c r="K16" t="s">
        <v>361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C27B0-DF97-406B-B3A0-EB1739829E0B}">
  <dimension ref="A1:B5"/>
  <sheetViews>
    <sheetView workbookViewId="0">
      <selection activeCell="D13" sqref="D13"/>
    </sheetView>
  </sheetViews>
  <sheetFormatPr baseColWidth="10" defaultRowHeight="15" x14ac:dyDescent="0.25"/>
  <cols>
    <col min="1" max="1" width="20.140625" bestFit="1" customWidth="1"/>
    <col min="2" max="2" width="10.28515625" bestFit="1" customWidth="1"/>
  </cols>
  <sheetData>
    <row r="1" spans="1:2" x14ac:dyDescent="0.25">
      <c r="A1" s="8" t="s">
        <v>374</v>
      </c>
      <c r="B1" s="19" t="s">
        <v>375</v>
      </c>
    </row>
    <row r="2" spans="1:2" x14ac:dyDescent="0.25">
      <c r="A2" s="8" t="s">
        <v>471</v>
      </c>
      <c r="B2" s="20">
        <v>0</v>
      </c>
    </row>
    <row r="3" spans="1:2" x14ac:dyDescent="0.25">
      <c r="A3" s="9" t="s">
        <v>361</v>
      </c>
      <c r="B3" s="20">
        <v>1</v>
      </c>
    </row>
    <row r="4" spans="1:2" x14ac:dyDescent="0.25">
      <c r="A4" s="9" t="s">
        <v>367</v>
      </c>
      <c r="B4" s="20">
        <v>13</v>
      </c>
    </row>
    <row r="5" spans="1:2" x14ac:dyDescent="0.25">
      <c r="A5" s="9" t="s">
        <v>465</v>
      </c>
      <c r="B5" s="20">
        <f>SUM(B2:B4)</f>
        <v>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7E5B-0881-4068-AB77-CD7C70D36EBD}">
  <dimension ref="A1:F55"/>
  <sheetViews>
    <sheetView workbookViewId="0">
      <selection activeCell="D8" sqref="D8"/>
    </sheetView>
  </sheetViews>
  <sheetFormatPr baseColWidth="10" defaultRowHeight="15" x14ac:dyDescent="0.25"/>
  <cols>
    <col min="1" max="1" width="12.85546875" style="15" customWidth="1"/>
    <col min="2" max="2" width="10.7109375" style="15" bestFit="1" customWidth="1"/>
    <col min="3" max="3" width="12.7109375" style="15" bestFit="1" customWidth="1"/>
    <col min="4" max="4" width="28.7109375" bestFit="1" customWidth="1"/>
    <col min="5" max="5" width="71.140625" bestFit="1" customWidth="1"/>
    <col min="6" max="6" width="22.42578125" bestFit="1" customWidth="1"/>
  </cols>
  <sheetData>
    <row r="1" spans="1:6" ht="90" customHeight="1" thickBot="1" x14ac:dyDescent="0.3">
      <c r="A1" s="22" t="s">
        <v>472</v>
      </c>
      <c r="B1" s="23"/>
      <c r="C1" s="23"/>
      <c r="D1" s="23"/>
      <c r="E1" s="23"/>
      <c r="F1" s="24"/>
    </row>
    <row r="2" spans="1:6" ht="30" x14ac:dyDescent="0.25">
      <c r="A2" s="3" t="s">
        <v>454</v>
      </c>
      <c r="B2" s="3" t="s">
        <v>455</v>
      </c>
      <c r="C2" s="3" t="s">
        <v>456</v>
      </c>
      <c r="D2" s="3" t="s">
        <v>473</v>
      </c>
      <c r="E2" s="10" t="s">
        <v>376</v>
      </c>
      <c r="F2" s="11" t="s">
        <v>377</v>
      </c>
    </row>
    <row r="3" spans="1:6" x14ac:dyDescent="0.25">
      <c r="A3" s="15" t="s">
        <v>5</v>
      </c>
      <c r="B3" s="15">
        <v>229947</v>
      </c>
      <c r="C3" s="15">
        <v>18</v>
      </c>
      <c r="D3" s="2">
        <v>43242.116655092592</v>
      </c>
      <c r="E3" t="s">
        <v>378</v>
      </c>
      <c r="F3" t="s">
        <v>379</v>
      </c>
    </row>
    <row r="4" spans="1:6" x14ac:dyDescent="0.25">
      <c r="A4" s="15" t="s">
        <v>5</v>
      </c>
      <c r="B4" s="15">
        <v>230030</v>
      </c>
      <c r="C4" s="15">
        <v>18</v>
      </c>
      <c r="D4" s="1">
        <v>43243</v>
      </c>
      <c r="E4" t="s">
        <v>380</v>
      </c>
      <c r="F4" t="s">
        <v>379</v>
      </c>
    </row>
    <row r="5" spans="1:6" x14ac:dyDescent="0.25">
      <c r="A5" s="15" t="s">
        <v>5</v>
      </c>
      <c r="B5" s="15">
        <v>230168</v>
      </c>
      <c r="C5" s="15">
        <v>18</v>
      </c>
      <c r="D5" s="1">
        <v>43246</v>
      </c>
      <c r="E5" t="s">
        <v>380</v>
      </c>
      <c r="F5" t="s">
        <v>379</v>
      </c>
    </row>
    <row r="6" spans="1:6" x14ac:dyDescent="0.25">
      <c r="A6" s="15" t="s">
        <v>5</v>
      </c>
      <c r="B6" s="15">
        <v>230221</v>
      </c>
      <c r="C6" s="15">
        <v>18</v>
      </c>
      <c r="D6" s="2">
        <v>43248.377280092594</v>
      </c>
      <c r="E6" t="s">
        <v>381</v>
      </c>
      <c r="F6" t="s">
        <v>382</v>
      </c>
    </row>
    <row r="7" spans="1:6" x14ac:dyDescent="0.25">
      <c r="A7" s="15" t="s">
        <v>5</v>
      </c>
      <c r="B7" s="15">
        <v>230587</v>
      </c>
      <c r="C7" s="15">
        <v>18</v>
      </c>
      <c r="D7" s="1">
        <v>43255</v>
      </c>
      <c r="E7" t="s">
        <v>383</v>
      </c>
      <c r="F7" t="s">
        <v>382</v>
      </c>
    </row>
    <row r="8" spans="1:6" x14ac:dyDescent="0.25">
      <c r="A8" s="15" t="s">
        <v>5</v>
      </c>
      <c r="B8" s="15">
        <v>230644</v>
      </c>
      <c r="C8" s="15">
        <v>18</v>
      </c>
      <c r="D8" s="1">
        <v>43255</v>
      </c>
      <c r="E8" t="s">
        <v>380</v>
      </c>
      <c r="F8" t="s">
        <v>379</v>
      </c>
    </row>
    <row r="9" spans="1:6" x14ac:dyDescent="0.25">
      <c r="A9" s="15" t="s">
        <v>5</v>
      </c>
      <c r="B9" s="15">
        <v>230945</v>
      </c>
      <c r="C9" s="15">
        <v>18</v>
      </c>
      <c r="D9" s="1">
        <v>43262</v>
      </c>
      <c r="E9" t="s">
        <v>384</v>
      </c>
      <c r="F9" t="s">
        <v>382</v>
      </c>
    </row>
    <row r="10" spans="1:6" x14ac:dyDescent="0.25">
      <c r="A10" s="15" t="s">
        <v>5</v>
      </c>
      <c r="B10" s="15">
        <v>231114</v>
      </c>
      <c r="C10" s="15">
        <v>18</v>
      </c>
      <c r="D10" s="1">
        <v>43265</v>
      </c>
      <c r="E10" t="s">
        <v>385</v>
      </c>
      <c r="F10" t="s">
        <v>382</v>
      </c>
    </row>
    <row r="11" spans="1:6" x14ac:dyDescent="0.25">
      <c r="A11" s="15" t="s">
        <v>5</v>
      </c>
      <c r="B11" s="15">
        <v>231254</v>
      </c>
      <c r="C11" s="15">
        <v>18</v>
      </c>
      <c r="D11" s="1">
        <v>43267</v>
      </c>
      <c r="E11" t="s">
        <v>386</v>
      </c>
      <c r="F11" t="s">
        <v>379</v>
      </c>
    </row>
    <row r="12" spans="1:6" x14ac:dyDescent="0.25">
      <c r="A12" s="15" t="s">
        <v>5</v>
      </c>
      <c r="B12" s="15">
        <v>231314</v>
      </c>
      <c r="C12" s="15">
        <v>18</v>
      </c>
      <c r="D12" s="1">
        <v>43269</v>
      </c>
      <c r="E12" t="s">
        <v>380</v>
      </c>
      <c r="F12" t="s">
        <v>379</v>
      </c>
    </row>
    <row r="13" spans="1:6" x14ac:dyDescent="0.25">
      <c r="A13" s="15" t="s">
        <v>5</v>
      </c>
      <c r="B13" s="15">
        <v>231316</v>
      </c>
      <c r="C13" s="15">
        <v>18</v>
      </c>
      <c r="D13" s="1">
        <v>43269</v>
      </c>
      <c r="E13" t="s">
        <v>380</v>
      </c>
      <c r="F13" t="s">
        <v>379</v>
      </c>
    </row>
    <row r="14" spans="1:6" x14ac:dyDescent="0.25">
      <c r="A14" s="15" t="s">
        <v>5</v>
      </c>
      <c r="B14" s="15">
        <v>231412</v>
      </c>
      <c r="C14" s="15">
        <v>18</v>
      </c>
      <c r="D14" s="1">
        <v>43271</v>
      </c>
      <c r="E14" t="s">
        <v>387</v>
      </c>
      <c r="F14" t="s">
        <v>379</v>
      </c>
    </row>
    <row r="15" spans="1:6" x14ac:dyDescent="0.25">
      <c r="A15" s="15" t="s">
        <v>5</v>
      </c>
      <c r="B15" s="15">
        <v>231476</v>
      </c>
      <c r="C15" s="15">
        <v>18</v>
      </c>
      <c r="D15" s="1">
        <v>43272</v>
      </c>
      <c r="E15" t="s">
        <v>380</v>
      </c>
      <c r="F15" t="s">
        <v>379</v>
      </c>
    </row>
    <row r="16" spans="1:6" x14ac:dyDescent="0.25">
      <c r="A16" s="15" t="s">
        <v>5</v>
      </c>
      <c r="B16" s="15">
        <v>231522</v>
      </c>
      <c r="C16" s="15">
        <v>18</v>
      </c>
      <c r="D16" s="1">
        <v>43273</v>
      </c>
      <c r="E16" t="s">
        <v>388</v>
      </c>
      <c r="F16" t="s">
        <v>382</v>
      </c>
    </row>
    <row r="17" spans="1:6" x14ac:dyDescent="0.25">
      <c r="A17" s="15" t="s">
        <v>5</v>
      </c>
      <c r="B17" s="15">
        <v>231527</v>
      </c>
      <c r="C17" s="15">
        <v>18</v>
      </c>
      <c r="D17" s="1">
        <v>43273</v>
      </c>
      <c r="E17" t="s">
        <v>380</v>
      </c>
      <c r="F17" t="s">
        <v>379</v>
      </c>
    </row>
    <row r="18" spans="1:6" x14ac:dyDescent="0.25">
      <c r="A18" s="15" t="s">
        <v>5</v>
      </c>
      <c r="B18" s="15">
        <v>231539</v>
      </c>
      <c r="C18" s="15">
        <v>18</v>
      </c>
      <c r="D18" s="1">
        <v>43274</v>
      </c>
      <c r="E18" t="s">
        <v>380</v>
      </c>
      <c r="F18" t="s">
        <v>379</v>
      </c>
    </row>
    <row r="19" spans="1:6" x14ac:dyDescent="0.25">
      <c r="A19" s="15" t="s">
        <v>5</v>
      </c>
      <c r="B19" s="15">
        <v>231540</v>
      </c>
      <c r="C19" s="15">
        <v>18</v>
      </c>
      <c r="D19" s="1">
        <v>43274</v>
      </c>
      <c r="E19" t="s">
        <v>383</v>
      </c>
      <c r="F19" t="s">
        <v>379</v>
      </c>
    </row>
    <row r="20" spans="1:6" x14ac:dyDescent="0.25">
      <c r="A20" s="15" t="s">
        <v>5</v>
      </c>
      <c r="B20" s="15">
        <v>231554</v>
      </c>
      <c r="C20" s="15">
        <v>18</v>
      </c>
      <c r="D20" s="2">
        <v>43274.945891203701</v>
      </c>
      <c r="E20" t="s">
        <v>380</v>
      </c>
      <c r="F20" t="s">
        <v>379</v>
      </c>
    </row>
    <row r="21" spans="1:6" x14ac:dyDescent="0.25">
      <c r="A21" s="15" t="s">
        <v>5</v>
      </c>
      <c r="B21" s="15">
        <v>231556</v>
      </c>
      <c r="C21" s="15">
        <v>18</v>
      </c>
      <c r="D21" s="1">
        <v>43275</v>
      </c>
      <c r="E21" t="s">
        <v>380</v>
      </c>
      <c r="F21" t="s">
        <v>379</v>
      </c>
    </row>
    <row r="22" spans="1:6" x14ac:dyDescent="0.25">
      <c r="A22" s="15" t="s">
        <v>5</v>
      </c>
      <c r="B22" s="15">
        <v>231559</v>
      </c>
      <c r="C22" s="15">
        <v>18</v>
      </c>
      <c r="D22" s="2">
        <v>43275.039652777778</v>
      </c>
      <c r="E22" t="s">
        <v>380</v>
      </c>
      <c r="F22" t="s">
        <v>379</v>
      </c>
    </row>
    <row r="23" spans="1:6" x14ac:dyDescent="0.25">
      <c r="A23" s="15" t="s">
        <v>5</v>
      </c>
      <c r="B23" s="15">
        <v>231615</v>
      </c>
      <c r="C23" s="15">
        <v>18</v>
      </c>
      <c r="D23" s="1">
        <v>43276</v>
      </c>
      <c r="E23" t="s">
        <v>389</v>
      </c>
      <c r="F23" t="s">
        <v>379</v>
      </c>
    </row>
    <row r="24" spans="1:6" x14ac:dyDescent="0.25">
      <c r="A24" s="15" t="s">
        <v>5</v>
      </c>
      <c r="B24" s="15">
        <v>231670</v>
      </c>
      <c r="C24" s="15">
        <v>18</v>
      </c>
      <c r="D24" s="2">
        <v>43277.473877314813</v>
      </c>
      <c r="E24" t="s">
        <v>388</v>
      </c>
      <c r="F24" t="s">
        <v>382</v>
      </c>
    </row>
    <row r="25" spans="1:6" x14ac:dyDescent="0.25">
      <c r="A25" s="15" t="s">
        <v>5</v>
      </c>
      <c r="B25" s="15">
        <v>231756</v>
      </c>
      <c r="C25" s="15">
        <v>18</v>
      </c>
      <c r="D25" s="1">
        <v>43260</v>
      </c>
      <c r="E25" t="s">
        <v>390</v>
      </c>
      <c r="F25" t="s">
        <v>379</v>
      </c>
    </row>
    <row r="26" spans="1:6" x14ac:dyDescent="0.25">
      <c r="A26" s="15" t="s">
        <v>5</v>
      </c>
      <c r="B26" s="15">
        <v>231786</v>
      </c>
      <c r="C26" s="15">
        <v>18</v>
      </c>
      <c r="D26" s="1">
        <v>43279</v>
      </c>
      <c r="E26" t="s">
        <v>380</v>
      </c>
      <c r="F26" t="s">
        <v>379</v>
      </c>
    </row>
    <row r="27" spans="1:6" x14ac:dyDescent="0.25">
      <c r="A27" s="15" t="s">
        <v>5</v>
      </c>
      <c r="B27" s="15">
        <v>232099</v>
      </c>
      <c r="C27" s="15">
        <v>18</v>
      </c>
      <c r="D27" s="1">
        <v>43284</v>
      </c>
      <c r="E27" t="s">
        <v>391</v>
      </c>
      <c r="F27" t="s">
        <v>379</v>
      </c>
    </row>
    <row r="28" spans="1:6" x14ac:dyDescent="0.25">
      <c r="A28" s="15" t="s">
        <v>5</v>
      </c>
      <c r="B28" s="15">
        <v>232104</v>
      </c>
      <c r="C28" s="15">
        <v>18</v>
      </c>
      <c r="D28" s="2">
        <v>43285.358587962961</v>
      </c>
      <c r="E28" t="s">
        <v>392</v>
      </c>
      <c r="F28" t="s">
        <v>382</v>
      </c>
    </row>
    <row r="29" spans="1:6" x14ac:dyDescent="0.25">
      <c r="A29" s="15" t="s">
        <v>5</v>
      </c>
      <c r="B29" s="15">
        <v>232213</v>
      </c>
      <c r="C29" s="15">
        <v>18</v>
      </c>
      <c r="D29" s="1">
        <v>43287</v>
      </c>
      <c r="E29" t="s">
        <v>380</v>
      </c>
      <c r="F29" t="s">
        <v>379</v>
      </c>
    </row>
    <row r="30" spans="1:6" x14ac:dyDescent="0.25">
      <c r="A30" s="15" t="s">
        <v>5</v>
      </c>
      <c r="B30" s="15">
        <v>232565</v>
      </c>
      <c r="C30" s="15">
        <v>18</v>
      </c>
      <c r="D30" s="1">
        <v>43297</v>
      </c>
      <c r="E30" t="s">
        <v>380</v>
      </c>
      <c r="F30" t="s">
        <v>379</v>
      </c>
    </row>
    <row r="31" spans="1:6" x14ac:dyDescent="0.25">
      <c r="A31" s="15" t="s">
        <v>5</v>
      </c>
      <c r="B31" s="15">
        <v>232632</v>
      </c>
      <c r="C31" s="15">
        <v>18</v>
      </c>
      <c r="D31" s="1">
        <v>43300</v>
      </c>
      <c r="E31" t="s">
        <v>393</v>
      </c>
      <c r="F31" t="s">
        <v>379</v>
      </c>
    </row>
    <row r="32" spans="1:6" x14ac:dyDescent="0.25">
      <c r="A32" s="15" t="s">
        <v>5</v>
      </c>
      <c r="B32" s="15">
        <v>232672</v>
      </c>
      <c r="C32" s="15">
        <v>18</v>
      </c>
      <c r="D32" s="1">
        <v>43301</v>
      </c>
      <c r="E32" t="s">
        <v>392</v>
      </c>
      <c r="F32" t="s">
        <v>382</v>
      </c>
    </row>
    <row r="33" spans="1:6" x14ac:dyDescent="0.25">
      <c r="A33" s="15" t="s">
        <v>5</v>
      </c>
      <c r="B33" s="15">
        <v>232795</v>
      </c>
      <c r="C33" s="15">
        <v>18</v>
      </c>
      <c r="D33" s="1">
        <v>43305</v>
      </c>
      <c r="E33" t="s">
        <v>380</v>
      </c>
      <c r="F33" t="s">
        <v>379</v>
      </c>
    </row>
    <row r="34" spans="1:6" x14ac:dyDescent="0.25">
      <c r="A34" s="15" t="s">
        <v>5</v>
      </c>
      <c r="B34" s="15">
        <v>232800</v>
      </c>
      <c r="C34" s="15">
        <v>18</v>
      </c>
      <c r="D34" s="2">
        <v>43305.105115740742</v>
      </c>
      <c r="E34" t="s">
        <v>380</v>
      </c>
      <c r="F34" t="s">
        <v>379</v>
      </c>
    </row>
    <row r="35" spans="1:6" x14ac:dyDescent="0.25">
      <c r="A35" s="15" t="s">
        <v>5</v>
      </c>
      <c r="B35" s="15">
        <v>232815</v>
      </c>
      <c r="C35" s="15">
        <v>18</v>
      </c>
      <c r="D35" s="1">
        <v>43305</v>
      </c>
      <c r="E35" t="s">
        <v>394</v>
      </c>
      <c r="F35" t="s">
        <v>382</v>
      </c>
    </row>
    <row r="36" spans="1:6" x14ac:dyDescent="0.25">
      <c r="A36" s="15" t="s">
        <v>5</v>
      </c>
      <c r="B36" s="15">
        <v>232914</v>
      </c>
      <c r="C36" s="15">
        <v>18</v>
      </c>
      <c r="D36" s="1">
        <v>43306</v>
      </c>
      <c r="E36" t="s">
        <v>395</v>
      </c>
      <c r="F36" t="s">
        <v>382</v>
      </c>
    </row>
    <row r="37" spans="1:6" x14ac:dyDescent="0.25">
      <c r="A37" s="15" t="s">
        <v>5</v>
      </c>
      <c r="B37" s="15">
        <v>233155</v>
      </c>
      <c r="C37" s="15">
        <v>18</v>
      </c>
      <c r="D37" s="1">
        <v>43309</v>
      </c>
      <c r="E37" t="s">
        <v>380</v>
      </c>
      <c r="F37" t="s">
        <v>379</v>
      </c>
    </row>
    <row r="38" spans="1:6" x14ac:dyDescent="0.25">
      <c r="A38" s="15" t="s">
        <v>5</v>
      </c>
      <c r="B38" s="15">
        <v>233277</v>
      </c>
      <c r="C38" s="15">
        <v>18</v>
      </c>
      <c r="D38" s="2">
        <v>43312.108483796299</v>
      </c>
      <c r="E38" t="s">
        <v>396</v>
      </c>
      <c r="F38" t="s">
        <v>379</v>
      </c>
    </row>
    <row r="39" spans="1:6" x14ac:dyDescent="0.25">
      <c r="A39" s="15" t="s">
        <v>5</v>
      </c>
      <c r="B39" s="15">
        <v>233611</v>
      </c>
      <c r="C39" s="15">
        <v>18</v>
      </c>
      <c r="D39" s="2">
        <v>43317.816712962966</v>
      </c>
      <c r="E39" t="s">
        <v>380</v>
      </c>
      <c r="F39" t="s">
        <v>379</v>
      </c>
    </row>
    <row r="40" spans="1:6" x14ac:dyDescent="0.25">
      <c r="A40" s="15" t="s">
        <v>5</v>
      </c>
      <c r="B40" s="15">
        <v>233950</v>
      </c>
      <c r="C40" s="15">
        <v>18</v>
      </c>
      <c r="D40" s="2">
        <v>43323.431238425925</v>
      </c>
      <c r="E40" t="s">
        <v>380</v>
      </c>
      <c r="F40" t="s">
        <v>379</v>
      </c>
    </row>
    <row r="41" spans="1:6" x14ac:dyDescent="0.25">
      <c r="A41" s="15" t="s">
        <v>5</v>
      </c>
      <c r="B41" s="15">
        <v>233992</v>
      </c>
      <c r="C41" s="15">
        <v>18</v>
      </c>
      <c r="D41" s="2">
        <v>43325.401435185187</v>
      </c>
      <c r="E41" t="s">
        <v>397</v>
      </c>
      <c r="F41" t="s">
        <v>382</v>
      </c>
    </row>
    <row r="42" spans="1:6" x14ac:dyDescent="0.25">
      <c r="A42" s="15" t="s">
        <v>5</v>
      </c>
      <c r="B42" s="15">
        <v>234006</v>
      </c>
      <c r="C42" s="15">
        <v>18</v>
      </c>
      <c r="D42" s="1">
        <v>43325</v>
      </c>
      <c r="E42" t="s">
        <v>395</v>
      </c>
      <c r="F42" t="s">
        <v>382</v>
      </c>
    </row>
    <row r="43" spans="1:6" x14ac:dyDescent="0.25">
      <c r="A43" s="15" t="s">
        <v>5</v>
      </c>
      <c r="B43" s="15">
        <v>234052</v>
      </c>
      <c r="C43" s="15">
        <v>18</v>
      </c>
      <c r="D43" s="2">
        <v>43325.80269675926</v>
      </c>
      <c r="E43" t="s">
        <v>398</v>
      </c>
      <c r="F43" t="s">
        <v>379</v>
      </c>
    </row>
    <row r="44" spans="1:6" x14ac:dyDescent="0.25">
      <c r="A44" s="15" t="s">
        <v>5</v>
      </c>
      <c r="B44" s="15">
        <v>234251</v>
      </c>
      <c r="C44" s="15">
        <v>18</v>
      </c>
      <c r="D44" s="2">
        <v>43328.917268518519</v>
      </c>
      <c r="E44" t="s">
        <v>390</v>
      </c>
      <c r="F44" t="s">
        <v>379</v>
      </c>
    </row>
    <row r="45" spans="1:6" x14ac:dyDescent="0.25">
      <c r="A45" s="15" t="s">
        <v>5</v>
      </c>
      <c r="B45" s="15">
        <v>234322</v>
      </c>
      <c r="C45" s="15">
        <v>18</v>
      </c>
      <c r="D45" s="2">
        <v>43330.201932870368</v>
      </c>
      <c r="E45" t="s">
        <v>399</v>
      </c>
      <c r="F45" t="s">
        <v>379</v>
      </c>
    </row>
    <row r="46" spans="1:6" x14ac:dyDescent="0.25">
      <c r="A46" s="15" t="s">
        <v>5</v>
      </c>
      <c r="B46" s="15">
        <v>234339</v>
      </c>
      <c r="C46" s="15">
        <v>18</v>
      </c>
      <c r="D46" s="1">
        <v>43331</v>
      </c>
      <c r="E46" t="s">
        <v>380</v>
      </c>
      <c r="F46" t="s">
        <v>379</v>
      </c>
    </row>
    <row r="47" spans="1:6" x14ac:dyDescent="0.25">
      <c r="A47" s="15" t="s">
        <v>5</v>
      </c>
      <c r="B47" s="15">
        <v>234346</v>
      </c>
      <c r="C47" s="15">
        <v>18</v>
      </c>
      <c r="D47" s="2">
        <v>43331.194976851853</v>
      </c>
      <c r="E47" t="s">
        <v>380</v>
      </c>
      <c r="F47" t="s">
        <v>379</v>
      </c>
    </row>
    <row r="48" spans="1:6" x14ac:dyDescent="0.25">
      <c r="A48" s="15" t="s">
        <v>5</v>
      </c>
      <c r="B48" s="15">
        <v>234377</v>
      </c>
      <c r="C48" s="15">
        <v>18</v>
      </c>
      <c r="D48" s="2">
        <v>43332.976238425923</v>
      </c>
      <c r="E48" t="s">
        <v>380</v>
      </c>
      <c r="F48" t="s">
        <v>379</v>
      </c>
    </row>
    <row r="49" spans="1:6" x14ac:dyDescent="0.25">
      <c r="A49" s="15" t="s">
        <v>5</v>
      </c>
      <c r="B49" s="15">
        <v>234463</v>
      </c>
      <c r="C49" s="15">
        <v>18</v>
      </c>
      <c r="D49" s="2">
        <v>43333.896307870367</v>
      </c>
      <c r="E49" t="s">
        <v>380</v>
      </c>
      <c r="F49" t="s">
        <v>379</v>
      </c>
    </row>
    <row r="50" spans="1:6" x14ac:dyDescent="0.25">
      <c r="A50" s="15" t="s">
        <v>5</v>
      </c>
      <c r="B50" s="15">
        <v>234477</v>
      </c>
      <c r="C50" s="15">
        <v>18</v>
      </c>
      <c r="D50" s="2">
        <v>43334.097708333335</v>
      </c>
      <c r="E50" t="s">
        <v>380</v>
      </c>
      <c r="F50" t="s">
        <v>379</v>
      </c>
    </row>
    <row r="51" spans="1:6" x14ac:dyDescent="0.25">
      <c r="A51" s="15" t="s">
        <v>5</v>
      </c>
      <c r="B51" s="15">
        <v>234515</v>
      </c>
      <c r="C51" s="15">
        <v>18</v>
      </c>
      <c r="D51" s="1">
        <v>43334</v>
      </c>
      <c r="E51" t="s">
        <v>400</v>
      </c>
      <c r="F51" t="s">
        <v>382</v>
      </c>
    </row>
    <row r="52" spans="1:6" x14ac:dyDescent="0.25">
      <c r="A52" s="15" t="s">
        <v>5</v>
      </c>
      <c r="B52" s="15">
        <v>234539</v>
      </c>
      <c r="C52" s="15">
        <v>18</v>
      </c>
      <c r="D52" s="2">
        <v>43334.844224537039</v>
      </c>
      <c r="E52" t="s">
        <v>401</v>
      </c>
      <c r="F52" t="s">
        <v>379</v>
      </c>
    </row>
    <row r="53" spans="1:6" x14ac:dyDescent="0.25">
      <c r="A53" s="15" t="s">
        <v>5</v>
      </c>
      <c r="B53" s="15">
        <v>234540</v>
      </c>
      <c r="C53" s="15">
        <v>18</v>
      </c>
      <c r="D53" s="2">
        <v>43334.875578703701</v>
      </c>
      <c r="E53" t="s">
        <v>398</v>
      </c>
      <c r="F53" t="s">
        <v>379</v>
      </c>
    </row>
    <row r="54" spans="1:6" x14ac:dyDescent="0.25">
      <c r="A54" s="15" t="s">
        <v>5</v>
      </c>
      <c r="B54" s="15">
        <v>234629</v>
      </c>
      <c r="C54" s="15">
        <v>18</v>
      </c>
      <c r="D54" s="2">
        <v>43335.958784722221</v>
      </c>
      <c r="E54" t="s">
        <v>380</v>
      </c>
      <c r="F54" t="s">
        <v>379</v>
      </c>
    </row>
    <row r="55" spans="1:6" x14ac:dyDescent="0.25">
      <c r="A55" s="15" t="s">
        <v>5</v>
      </c>
      <c r="B55" s="15">
        <v>234735</v>
      </c>
      <c r="C55" s="15">
        <v>18</v>
      </c>
      <c r="D55" s="2">
        <v>43338.319861111115</v>
      </c>
      <c r="E55" t="s">
        <v>380</v>
      </c>
      <c r="F55" t="s">
        <v>379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FA0E-3060-459F-9262-265CF125410D}">
  <dimension ref="A1:J19"/>
  <sheetViews>
    <sheetView topLeftCell="C1" workbookViewId="0">
      <selection activeCell="F5" sqref="F5"/>
    </sheetView>
  </sheetViews>
  <sheetFormatPr baseColWidth="10" defaultRowHeight="15" x14ac:dyDescent="0.25"/>
  <cols>
    <col min="1" max="1" width="24.42578125" style="18" bestFit="1" customWidth="1"/>
    <col min="2" max="2" width="21.42578125" style="18" customWidth="1"/>
    <col min="3" max="3" width="12.7109375" bestFit="1" customWidth="1"/>
    <col min="4" max="4" width="14.7109375" bestFit="1" customWidth="1"/>
    <col min="5" max="5" width="31.140625" bestFit="1" customWidth="1"/>
    <col min="6" max="6" width="26.7109375" style="18" bestFit="1" customWidth="1"/>
    <col min="7" max="7" width="6.28515625" bestFit="1" customWidth="1"/>
    <col min="8" max="8" width="7" bestFit="1" customWidth="1"/>
    <col min="9" max="9" width="7.140625" bestFit="1" customWidth="1"/>
    <col min="10" max="10" width="36.140625" style="18" customWidth="1"/>
  </cols>
  <sheetData>
    <row r="1" spans="1:10" ht="81" customHeight="1" thickBot="1" x14ac:dyDescent="0.3">
      <c r="A1" s="27" t="s">
        <v>474</v>
      </c>
      <c r="B1" s="28"/>
      <c r="C1" s="29"/>
      <c r="D1" s="29"/>
      <c r="E1" s="29"/>
      <c r="F1" s="29"/>
      <c r="G1" s="29"/>
      <c r="H1" s="29"/>
      <c r="I1" s="29"/>
      <c r="J1" s="29"/>
    </row>
    <row r="2" spans="1:10" ht="30.75" thickBot="1" x14ac:dyDescent="0.3">
      <c r="A2" s="21" t="s">
        <v>402</v>
      </c>
      <c r="B2" s="12" t="s">
        <v>403</v>
      </c>
      <c r="C2" s="13" t="s">
        <v>475</v>
      </c>
      <c r="D2" s="6" t="s">
        <v>476</v>
      </c>
      <c r="E2" s="6" t="s">
        <v>477</v>
      </c>
      <c r="F2" s="6" t="s">
        <v>404</v>
      </c>
      <c r="G2" s="6" t="s">
        <v>454</v>
      </c>
      <c r="H2" s="6" t="s">
        <v>455</v>
      </c>
      <c r="I2" s="6" t="s">
        <v>456</v>
      </c>
      <c r="J2" s="6" t="s">
        <v>376</v>
      </c>
    </row>
    <row r="3" spans="1:10" ht="30" x14ac:dyDescent="0.25">
      <c r="A3" s="18" t="s">
        <v>405</v>
      </c>
      <c r="B3" s="18" t="s">
        <v>406</v>
      </c>
      <c r="C3" t="s">
        <v>407</v>
      </c>
      <c r="D3" s="2">
        <v>43234.461111111108</v>
      </c>
      <c r="E3" t="s">
        <v>359</v>
      </c>
      <c r="F3" s="18" t="s">
        <v>408</v>
      </c>
      <c r="G3" t="s">
        <v>1</v>
      </c>
      <c r="H3">
        <v>203307</v>
      </c>
      <c r="I3">
        <v>6</v>
      </c>
      <c r="J3" s="18" t="s">
        <v>409</v>
      </c>
    </row>
    <row r="4" spans="1:10" ht="30" x14ac:dyDescent="0.25">
      <c r="A4" s="18" t="s">
        <v>405</v>
      </c>
      <c r="B4" s="18" t="s">
        <v>406</v>
      </c>
      <c r="C4" t="s">
        <v>407</v>
      </c>
      <c r="D4" s="2">
        <v>43249.536111111112</v>
      </c>
      <c r="E4" t="s">
        <v>359</v>
      </c>
      <c r="F4" s="18" t="s">
        <v>408</v>
      </c>
      <c r="G4" t="s">
        <v>1</v>
      </c>
      <c r="H4">
        <v>195000</v>
      </c>
      <c r="I4">
        <v>10</v>
      </c>
      <c r="J4" s="18" t="s">
        <v>410</v>
      </c>
    </row>
    <row r="5" spans="1:10" ht="30" x14ac:dyDescent="0.25">
      <c r="A5" s="18" t="s">
        <v>405</v>
      </c>
      <c r="B5" s="18" t="s">
        <v>406</v>
      </c>
      <c r="C5" t="s">
        <v>407</v>
      </c>
      <c r="D5" s="2">
        <v>43255.367361111108</v>
      </c>
      <c r="E5" t="s">
        <v>359</v>
      </c>
      <c r="F5" s="18" t="s">
        <v>408</v>
      </c>
      <c r="G5" t="s">
        <v>1</v>
      </c>
      <c r="H5">
        <v>107145</v>
      </c>
      <c r="I5">
        <v>10</v>
      </c>
      <c r="J5" s="18" t="s">
        <v>391</v>
      </c>
    </row>
    <row r="6" spans="1:10" ht="30" x14ac:dyDescent="0.25">
      <c r="A6" s="18" t="s">
        <v>405</v>
      </c>
      <c r="B6" s="18" t="s">
        <v>406</v>
      </c>
      <c r="C6" t="s">
        <v>407</v>
      </c>
      <c r="D6" s="2">
        <v>43270.543749999997</v>
      </c>
      <c r="E6" t="s">
        <v>359</v>
      </c>
      <c r="F6" s="18" t="s">
        <v>411</v>
      </c>
      <c r="G6" t="s">
        <v>1</v>
      </c>
      <c r="H6">
        <v>181272</v>
      </c>
      <c r="I6">
        <v>12</v>
      </c>
      <c r="J6" s="18" t="s">
        <v>412</v>
      </c>
    </row>
    <row r="7" spans="1:10" ht="30" x14ac:dyDescent="0.25">
      <c r="A7" s="18" t="s">
        <v>405</v>
      </c>
      <c r="B7" s="18" t="s">
        <v>406</v>
      </c>
      <c r="C7" t="s">
        <v>407</v>
      </c>
      <c r="D7" s="2">
        <v>43272.331944444442</v>
      </c>
      <c r="E7" t="s">
        <v>359</v>
      </c>
      <c r="F7" s="18" t="s">
        <v>411</v>
      </c>
      <c r="G7" t="s">
        <v>1</v>
      </c>
      <c r="H7">
        <v>193129</v>
      </c>
      <c r="I7">
        <v>11</v>
      </c>
      <c r="J7" s="18" t="s">
        <v>413</v>
      </c>
    </row>
    <row r="8" spans="1:10" ht="30" x14ac:dyDescent="0.25">
      <c r="A8" s="18" t="s">
        <v>405</v>
      </c>
      <c r="B8" s="18" t="s">
        <v>406</v>
      </c>
      <c r="C8" t="s">
        <v>407</v>
      </c>
      <c r="D8" s="2">
        <v>43277.437754629631</v>
      </c>
      <c r="E8" t="s">
        <v>359</v>
      </c>
      <c r="F8" s="18" t="s">
        <v>408</v>
      </c>
      <c r="G8" t="s">
        <v>1</v>
      </c>
      <c r="H8">
        <v>116872</v>
      </c>
      <c r="I8">
        <v>6</v>
      </c>
      <c r="J8" s="18" t="s">
        <v>414</v>
      </c>
    </row>
    <row r="9" spans="1:10" ht="30" x14ac:dyDescent="0.25">
      <c r="A9" s="18" t="s">
        <v>405</v>
      </c>
      <c r="B9" s="18" t="s">
        <v>406</v>
      </c>
      <c r="C9" t="s">
        <v>407</v>
      </c>
      <c r="D9" s="2">
        <v>43277.4377662037</v>
      </c>
      <c r="E9" t="s">
        <v>359</v>
      </c>
      <c r="F9" s="18" t="s">
        <v>408</v>
      </c>
      <c r="G9" t="s">
        <v>1</v>
      </c>
      <c r="H9">
        <v>116872</v>
      </c>
      <c r="I9">
        <v>7</v>
      </c>
      <c r="J9" s="18" t="s">
        <v>414</v>
      </c>
    </row>
    <row r="10" spans="1:10" ht="30" x14ac:dyDescent="0.25">
      <c r="A10" s="18" t="s">
        <v>405</v>
      </c>
      <c r="B10" s="18" t="s">
        <v>406</v>
      </c>
      <c r="C10" t="s">
        <v>407</v>
      </c>
      <c r="D10" s="2">
        <v>43279.527037037034</v>
      </c>
      <c r="E10" t="s">
        <v>359</v>
      </c>
      <c r="F10" s="18" t="s">
        <v>408</v>
      </c>
      <c r="G10" t="s">
        <v>1</v>
      </c>
      <c r="H10">
        <v>116872</v>
      </c>
      <c r="I10">
        <v>6</v>
      </c>
      <c r="J10" s="18" t="s">
        <v>414</v>
      </c>
    </row>
    <row r="11" spans="1:10" ht="30" x14ac:dyDescent="0.25">
      <c r="A11" s="18" t="s">
        <v>405</v>
      </c>
      <c r="B11" s="18" t="s">
        <v>406</v>
      </c>
      <c r="C11" t="s">
        <v>407</v>
      </c>
      <c r="D11" s="2">
        <v>43280.395833333336</v>
      </c>
      <c r="E11" t="s">
        <v>359</v>
      </c>
      <c r="F11" s="18" t="s">
        <v>411</v>
      </c>
      <c r="G11" t="s">
        <v>1</v>
      </c>
      <c r="H11">
        <v>181272</v>
      </c>
      <c r="I11">
        <v>12</v>
      </c>
      <c r="J11" s="18" t="s">
        <v>412</v>
      </c>
    </row>
    <row r="12" spans="1:10" ht="30" x14ac:dyDescent="0.25">
      <c r="A12" s="18" t="s">
        <v>405</v>
      </c>
      <c r="B12" s="18" t="s">
        <v>406</v>
      </c>
      <c r="C12" t="s">
        <v>407</v>
      </c>
      <c r="D12" s="2">
        <v>43283.359027777777</v>
      </c>
      <c r="E12" t="s">
        <v>359</v>
      </c>
      <c r="F12" s="18" t="s">
        <v>411</v>
      </c>
      <c r="G12" t="s">
        <v>1</v>
      </c>
      <c r="H12">
        <v>220216</v>
      </c>
      <c r="I12">
        <v>9</v>
      </c>
      <c r="J12" s="18" t="s">
        <v>409</v>
      </c>
    </row>
    <row r="13" spans="1:10" ht="30" x14ac:dyDescent="0.25">
      <c r="A13" s="18" t="s">
        <v>405</v>
      </c>
      <c r="B13" s="18" t="s">
        <v>406</v>
      </c>
      <c r="C13" t="s">
        <v>407</v>
      </c>
      <c r="D13" s="2">
        <v>43284.385416666664</v>
      </c>
      <c r="E13" t="s">
        <v>359</v>
      </c>
      <c r="F13" s="18" t="s">
        <v>408</v>
      </c>
      <c r="G13" t="s">
        <v>1</v>
      </c>
      <c r="H13">
        <v>221559</v>
      </c>
      <c r="I13">
        <v>9</v>
      </c>
      <c r="J13" s="18" t="s">
        <v>415</v>
      </c>
    </row>
    <row r="14" spans="1:10" ht="30" x14ac:dyDescent="0.25">
      <c r="A14" s="18" t="s">
        <v>405</v>
      </c>
      <c r="B14" s="18" t="s">
        <v>406</v>
      </c>
      <c r="C14" t="s">
        <v>407</v>
      </c>
      <c r="D14" s="2">
        <v>43286.395173611112</v>
      </c>
      <c r="E14" t="s">
        <v>359</v>
      </c>
      <c r="F14" s="18" t="s">
        <v>408</v>
      </c>
      <c r="G14" t="s">
        <v>1</v>
      </c>
      <c r="H14">
        <v>116872</v>
      </c>
      <c r="I14">
        <v>6</v>
      </c>
      <c r="J14" s="18" t="s">
        <v>414</v>
      </c>
    </row>
    <row r="15" spans="1:10" ht="30" x14ac:dyDescent="0.25">
      <c r="A15" s="18" t="s">
        <v>405</v>
      </c>
      <c r="B15" s="18" t="s">
        <v>406</v>
      </c>
      <c r="C15" t="s">
        <v>407</v>
      </c>
      <c r="D15" s="2">
        <v>43304.511805555558</v>
      </c>
      <c r="E15" t="s">
        <v>359</v>
      </c>
      <c r="F15" s="18" t="s">
        <v>408</v>
      </c>
      <c r="G15" t="s">
        <v>1</v>
      </c>
      <c r="H15">
        <v>116872</v>
      </c>
      <c r="I15">
        <v>10</v>
      </c>
      <c r="J15" s="18" t="s">
        <v>414</v>
      </c>
    </row>
    <row r="16" spans="1:10" ht="30" x14ac:dyDescent="0.25">
      <c r="A16" s="18" t="s">
        <v>405</v>
      </c>
      <c r="B16" s="18" t="s">
        <v>406</v>
      </c>
      <c r="C16" t="s">
        <v>407</v>
      </c>
      <c r="D16" s="2">
        <v>43320.402777777781</v>
      </c>
      <c r="E16" t="s">
        <v>359</v>
      </c>
      <c r="F16" s="18" t="s">
        <v>411</v>
      </c>
      <c r="G16" t="s">
        <v>1</v>
      </c>
      <c r="H16">
        <v>193112</v>
      </c>
      <c r="I16">
        <v>12</v>
      </c>
      <c r="J16" s="18" t="s">
        <v>387</v>
      </c>
    </row>
    <row r="17" spans="1:10" ht="30" x14ac:dyDescent="0.25">
      <c r="A17" s="18" t="s">
        <v>405</v>
      </c>
      <c r="B17" s="18" t="s">
        <v>406</v>
      </c>
      <c r="C17" t="s">
        <v>407</v>
      </c>
      <c r="D17" s="2">
        <v>43321.409722222219</v>
      </c>
      <c r="E17" t="s">
        <v>359</v>
      </c>
      <c r="F17" s="18" t="s">
        <v>411</v>
      </c>
      <c r="G17" t="s">
        <v>1</v>
      </c>
      <c r="H17">
        <v>39348</v>
      </c>
      <c r="I17">
        <v>8</v>
      </c>
      <c r="J17" s="18" t="s">
        <v>413</v>
      </c>
    </row>
    <row r="18" spans="1:10" ht="30" x14ac:dyDescent="0.25">
      <c r="A18" s="18" t="s">
        <v>405</v>
      </c>
      <c r="B18" s="18" t="s">
        <v>406</v>
      </c>
      <c r="C18" t="s">
        <v>407</v>
      </c>
      <c r="D18" s="2">
        <v>43328.331944444442</v>
      </c>
      <c r="E18" t="s">
        <v>359</v>
      </c>
      <c r="F18" s="18" t="s">
        <v>411</v>
      </c>
      <c r="G18" t="s">
        <v>1</v>
      </c>
      <c r="H18">
        <v>183260</v>
      </c>
      <c r="I18">
        <v>18</v>
      </c>
      <c r="J18" s="18" t="s">
        <v>387</v>
      </c>
    </row>
    <row r="19" spans="1:10" ht="30" x14ac:dyDescent="0.25">
      <c r="A19" s="18" t="s">
        <v>405</v>
      </c>
      <c r="B19" s="18" t="s">
        <v>416</v>
      </c>
      <c r="C19" t="s">
        <v>407</v>
      </c>
      <c r="D19" s="2">
        <v>43319.395833333336</v>
      </c>
      <c r="E19" t="s">
        <v>359</v>
      </c>
      <c r="F19" s="18" t="s">
        <v>417</v>
      </c>
      <c r="G19" t="s">
        <v>5</v>
      </c>
      <c r="H19">
        <v>232672</v>
      </c>
      <c r="I19">
        <v>18</v>
      </c>
      <c r="J19" s="18" t="s">
        <v>392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AE050-8EE6-4CF7-A6A3-4BD65A25E5FC}">
  <dimension ref="A1:G60"/>
  <sheetViews>
    <sheetView workbookViewId="0">
      <selection activeCell="C9" sqref="C9"/>
    </sheetView>
  </sheetViews>
  <sheetFormatPr baseColWidth="10" defaultRowHeight="15" x14ac:dyDescent="0.25"/>
  <cols>
    <col min="1" max="1" width="10.85546875" bestFit="1" customWidth="1"/>
    <col min="2" max="2" width="14.7109375" bestFit="1" customWidth="1"/>
    <col min="3" max="3" width="12.7109375" bestFit="1" customWidth="1"/>
    <col min="4" max="4" width="20.140625" bestFit="1" customWidth="1"/>
    <col min="5" max="5" width="9" bestFit="1" customWidth="1"/>
    <col min="6" max="6" width="28.28515625" bestFit="1" customWidth="1"/>
    <col min="7" max="7" width="31.140625" bestFit="1" customWidth="1"/>
  </cols>
  <sheetData>
    <row r="1" spans="1:7" ht="78" customHeight="1" thickBot="1" x14ac:dyDescent="0.3">
      <c r="A1" s="30" t="s">
        <v>478</v>
      </c>
      <c r="B1" s="31"/>
      <c r="C1" s="31"/>
      <c r="D1" s="31"/>
      <c r="E1" s="31"/>
      <c r="F1" s="31"/>
      <c r="G1" s="32"/>
    </row>
    <row r="2" spans="1:7" ht="30" x14ac:dyDescent="0.25">
      <c r="A2" s="3" t="s">
        <v>454</v>
      </c>
      <c r="B2" s="3" t="s">
        <v>455</v>
      </c>
      <c r="C2" s="3" t="s">
        <v>456</v>
      </c>
      <c r="D2" s="3" t="s">
        <v>459</v>
      </c>
      <c r="E2" s="3" t="s">
        <v>460</v>
      </c>
      <c r="F2" s="3" t="s">
        <v>418</v>
      </c>
      <c r="G2" s="3" t="s">
        <v>419</v>
      </c>
    </row>
    <row r="3" spans="1:7" x14ac:dyDescent="0.25">
      <c r="A3" t="s">
        <v>5</v>
      </c>
      <c r="B3">
        <v>231114</v>
      </c>
      <c r="C3">
        <v>18</v>
      </c>
      <c r="D3">
        <v>1639540</v>
      </c>
      <c r="E3">
        <v>18</v>
      </c>
      <c r="F3" s="2">
        <v>43314.557719907411</v>
      </c>
      <c r="G3" t="s">
        <v>420</v>
      </c>
    </row>
    <row r="4" spans="1:7" x14ac:dyDescent="0.25">
      <c r="A4" t="s">
        <v>5</v>
      </c>
      <c r="B4">
        <v>323992</v>
      </c>
      <c r="C4">
        <v>18</v>
      </c>
      <c r="D4">
        <v>1637475</v>
      </c>
      <c r="E4">
        <v>18</v>
      </c>
      <c r="F4" s="2">
        <v>43313.561828703707</v>
      </c>
      <c r="G4" t="s">
        <v>421</v>
      </c>
    </row>
    <row r="5" spans="1:7" x14ac:dyDescent="0.25">
      <c r="A5" t="s">
        <v>5</v>
      </c>
      <c r="B5">
        <v>231114</v>
      </c>
      <c r="C5">
        <v>18</v>
      </c>
      <c r="D5">
        <v>1637515</v>
      </c>
      <c r="E5">
        <v>18</v>
      </c>
      <c r="F5" s="2">
        <v>43313.564050925925</v>
      </c>
      <c r="G5" t="s">
        <v>421</v>
      </c>
    </row>
    <row r="6" spans="1:7" x14ac:dyDescent="0.25">
      <c r="A6" t="s">
        <v>5</v>
      </c>
      <c r="B6">
        <v>229703</v>
      </c>
      <c r="C6">
        <v>18</v>
      </c>
      <c r="D6">
        <v>1661771</v>
      </c>
      <c r="E6">
        <v>18</v>
      </c>
      <c r="F6" s="2">
        <v>43329.5309837963</v>
      </c>
      <c r="G6" t="s">
        <v>421</v>
      </c>
    </row>
    <row r="7" spans="1:7" x14ac:dyDescent="0.25">
      <c r="A7" t="s">
        <v>5</v>
      </c>
      <c r="B7">
        <v>231114</v>
      </c>
      <c r="C7">
        <v>18</v>
      </c>
      <c r="D7">
        <v>1637600</v>
      </c>
      <c r="E7">
        <v>18</v>
      </c>
      <c r="F7" s="2">
        <v>43313.563148148147</v>
      </c>
      <c r="G7" t="s">
        <v>420</v>
      </c>
    </row>
    <row r="8" spans="1:7" x14ac:dyDescent="0.25">
      <c r="A8" t="s">
        <v>5</v>
      </c>
      <c r="B8">
        <v>232213</v>
      </c>
      <c r="C8">
        <v>18</v>
      </c>
      <c r="D8">
        <v>1629624</v>
      </c>
      <c r="E8">
        <v>18</v>
      </c>
      <c r="F8" s="2">
        <v>43313.56177083333</v>
      </c>
      <c r="G8" t="s">
        <v>422</v>
      </c>
    </row>
    <row r="9" spans="1:7" x14ac:dyDescent="0.25">
      <c r="A9" t="s">
        <v>5</v>
      </c>
      <c r="B9">
        <v>229233</v>
      </c>
      <c r="C9">
        <v>18</v>
      </c>
      <c r="D9">
        <v>1644933</v>
      </c>
      <c r="E9">
        <v>18</v>
      </c>
      <c r="F9" s="2">
        <v>43319.537187499998</v>
      </c>
      <c r="G9" t="s">
        <v>422</v>
      </c>
    </row>
    <row r="10" spans="1:7" x14ac:dyDescent="0.25">
      <c r="A10" t="s">
        <v>5</v>
      </c>
      <c r="B10">
        <v>229233</v>
      </c>
      <c r="C10">
        <v>18</v>
      </c>
      <c r="D10">
        <v>1644936</v>
      </c>
      <c r="E10">
        <v>18</v>
      </c>
      <c r="F10" s="2">
        <v>43319.537233796298</v>
      </c>
      <c r="G10" t="s">
        <v>421</v>
      </c>
    </row>
    <row r="11" spans="1:7" x14ac:dyDescent="0.25">
      <c r="A11" t="s">
        <v>5</v>
      </c>
      <c r="B11">
        <v>234515</v>
      </c>
      <c r="C11">
        <v>18</v>
      </c>
      <c r="D11">
        <v>1666615</v>
      </c>
      <c r="E11">
        <v>18</v>
      </c>
      <c r="F11" s="2">
        <v>43334.609224537038</v>
      </c>
      <c r="G11" t="s">
        <v>423</v>
      </c>
    </row>
    <row r="12" spans="1:7" x14ac:dyDescent="0.25">
      <c r="A12" t="s">
        <v>5</v>
      </c>
      <c r="B12">
        <v>233611</v>
      </c>
      <c r="C12">
        <v>18</v>
      </c>
      <c r="D12">
        <v>1669285</v>
      </c>
      <c r="E12">
        <v>18</v>
      </c>
      <c r="F12" s="2">
        <v>43340.345335648148</v>
      </c>
      <c r="G12" t="s">
        <v>422</v>
      </c>
    </row>
    <row r="13" spans="1:7" x14ac:dyDescent="0.25">
      <c r="A13" t="s">
        <v>5</v>
      </c>
      <c r="B13">
        <v>322544</v>
      </c>
      <c r="C13">
        <v>18</v>
      </c>
      <c r="D13">
        <v>1666579</v>
      </c>
      <c r="E13">
        <v>18</v>
      </c>
      <c r="F13" s="2">
        <v>43336.432245370372</v>
      </c>
      <c r="G13" t="s">
        <v>421</v>
      </c>
    </row>
    <row r="14" spans="1:7" x14ac:dyDescent="0.25">
      <c r="A14" t="s">
        <v>5</v>
      </c>
      <c r="B14">
        <v>324004</v>
      </c>
      <c r="C14">
        <v>18</v>
      </c>
      <c r="D14">
        <v>1646042</v>
      </c>
      <c r="E14">
        <v>18</v>
      </c>
      <c r="F14" s="2">
        <v>43320.351446759261</v>
      </c>
      <c r="G14" t="s">
        <v>424</v>
      </c>
    </row>
    <row r="15" spans="1:7" x14ac:dyDescent="0.25">
      <c r="A15" t="s">
        <v>5</v>
      </c>
      <c r="B15">
        <v>229233</v>
      </c>
      <c r="C15">
        <v>18</v>
      </c>
      <c r="D15">
        <v>1647493</v>
      </c>
      <c r="E15">
        <v>18</v>
      </c>
      <c r="F15" s="2">
        <v>43321.320601851854</v>
      </c>
      <c r="G15" t="s">
        <v>422</v>
      </c>
    </row>
    <row r="16" spans="1:7" x14ac:dyDescent="0.25">
      <c r="A16" t="s">
        <v>5</v>
      </c>
      <c r="B16">
        <v>229233</v>
      </c>
      <c r="C16">
        <v>18</v>
      </c>
      <c r="D16">
        <v>1647494</v>
      </c>
      <c r="E16">
        <v>18</v>
      </c>
      <c r="F16" s="2">
        <v>43321.320787037039</v>
      </c>
      <c r="G16" t="s">
        <v>421</v>
      </c>
    </row>
    <row r="17" spans="1:7" x14ac:dyDescent="0.25">
      <c r="A17" t="s">
        <v>5</v>
      </c>
      <c r="B17">
        <v>323550</v>
      </c>
      <c r="C17">
        <v>18</v>
      </c>
      <c r="D17">
        <v>1619066</v>
      </c>
      <c r="E17">
        <v>18</v>
      </c>
      <c r="F17" s="2">
        <v>43293.364155092589</v>
      </c>
      <c r="G17" t="s">
        <v>422</v>
      </c>
    </row>
    <row r="18" spans="1:7" x14ac:dyDescent="0.25">
      <c r="A18" t="s">
        <v>5</v>
      </c>
      <c r="B18">
        <v>323550</v>
      </c>
      <c r="C18">
        <v>18</v>
      </c>
      <c r="D18">
        <v>1619067</v>
      </c>
      <c r="E18">
        <v>18</v>
      </c>
      <c r="F18" s="2">
        <v>43293.364189814813</v>
      </c>
      <c r="G18" t="s">
        <v>421</v>
      </c>
    </row>
    <row r="19" spans="1:7" x14ac:dyDescent="0.25">
      <c r="A19" t="s">
        <v>5</v>
      </c>
      <c r="B19">
        <v>230030</v>
      </c>
      <c r="C19">
        <v>18</v>
      </c>
      <c r="D19">
        <v>1665176</v>
      </c>
      <c r="E19">
        <v>18</v>
      </c>
      <c r="F19" s="2">
        <v>43334.46539351852</v>
      </c>
      <c r="G19" t="s">
        <v>425</v>
      </c>
    </row>
    <row r="20" spans="1:7" x14ac:dyDescent="0.25">
      <c r="A20" t="s">
        <v>5</v>
      </c>
      <c r="B20">
        <v>230030</v>
      </c>
      <c r="C20">
        <v>18</v>
      </c>
      <c r="D20">
        <v>1665198</v>
      </c>
      <c r="E20">
        <v>18</v>
      </c>
      <c r="F20" s="2">
        <v>43334.465428240743</v>
      </c>
      <c r="G20" t="s">
        <v>421</v>
      </c>
    </row>
    <row r="21" spans="1:7" x14ac:dyDescent="0.25">
      <c r="A21" t="s">
        <v>5</v>
      </c>
      <c r="B21">
        <v>229233</v>
      </c>
      <c r="C21">
        <v>18</v>
      </c>
      <c r="D21">
        <v>1665272</v>
      </c>
      <c r="E21">
        <v>18</v>
      </c>
      <c r="F21" s="2">
        <v>43334.465462962966</v>
      </c>
      <c r="G21" t="s">
        <v>422</v>
      </c>
    </row>
    <row r="22" spans="1:7" x14ac:dyDescent="0.25">
      <c r="A22" t="s">
        <v>5</v>
      </c>
      <c r="B22">
        <v>229233</v>
      </c>
      <c r="C22">
        <v>18</v>
      </c>
      <c r="D22">
        <v>1665275</v>
      </c>
      <c r="E22">
        <v>18</v>
      </c>
      <c r="F22" s="2">
        <v>43334.465486111112</v>
      </c>
      <c r="G22" t="s">
        <v>421</v>
      </c>
    </row>
    <row r="23" spans="1:7" x14ac:dyDescent="0.25">
      <c r="A23" t="s">
        <v>336</v>
      </c>
      <c r="B23">
        <v>231114</v>
      </c>
      <c r="C23">
        <v>6</v>
      </c>
      <c r="D23">
        <v>1670632</v>
      </c>
      <c r="E23">
        <v>18</v>
      </c>
      <c r="F23" s="2">
        <v>43336.545046296298</v>
      </c>
      <c r="G23" t="s">
        <v>420</v>
      </c>
    </row>
    <row r="24" spans="1:7" x14ac:dyDescent="0.25">
      <c r="A24" t="s">
        <v>5</v>
      </c>
      <c r="B24">
        <v>322765</v>
      </c>
      <c r="C24">
        <v>18</v>
      </c>
      <c r="D24">
        <v>1629374</v>
      </c>
      <c r="E24">
        <v>18</v>
      </c>
      <c r="F24" s="2">
        <v>43313.561793981484</v>
      </c>
      <c r="G24" t="s">
        <v>425</v>
      </c>
    </row>
    <row r="25" spans="1:7" x14ac:dyDescent="0.25">
      <c r="A25" t="s">
        <v>5</v>
      </c>
      <c r="B25">
        <v>322765</v>
      </c>
      <c r="C25">
        <v>18</v>
      </c>
      <c r="D25">
        <v>1629375</v>
      </c>
      <c r="E25">
        <v>18</v>
      </c>
      <c r="F25" s="2">
        <v>43313.56181712963</v>
      </c>
      <c r="G25" t="s">
        <v>421</v>
      </c>
    </row>
    <row r="26" spans="1:7" x14ac:dyDescent="0.25">
      <c r="A26" t="s">
        <v>5</v>
      </c>
      <c r="B26">
        <v>231114</v>
      </c>
      <c r="C26">
        <v>18</v>
      </c>
      <c r="D26">
        <v>1651002</v>
      </c>
      <c r="E26">
        <v>18</v>
      </c>
      <c r="F26" s="2">
        <v>43322.475902777776</v>
      </c>
      <c r="G26" t="s">
        <v>420</v>
      </c>
    </row>
    <row r="27" spans="1:7" x14ac:dyDescent="0.25">
      <c r="A27" t="s">
        <v>5</v>
      </c>
      <c r="B27">
        <v>322765</v>
      </c>
      <c r="C27">
        <v>18</v>
      </c>
      <c r="D27">
        <v>1656015</v>
      </c>
      <c r="E27">
        <v>18</v>
      </c>
      <c r="F27" s="2">
        <v>43328.473877314813</v>
      </c>
      <c r="G27" t="s">
        <v>421</v>
      </c>
    </row>
    <row r="28" spans="1:7" x14ac:dyDescent="0.25">
      <c r="A28" t="s">
        <v>5</v>
      </c>
      <c r="B28">
        <v>324004</v>
      </c>
      <c r="C28">
        <v>18</v>
      </c>
      <c r="D28">
        <v>1658464</v>
      </c>
      <c r="E28">
        <v>18</v>
      </c>
      <c r="F28" s="2">
        <v>43328.369803240741</v>
      </c>
      <c r="G28" t="s">
        <v>424</v>
      </c>
    </row>
    <row r="29" spans="1:7" x14ac:dyDescent="0.25">
      <c r="A29" t="s">
        <v>5</v>
      </c>
      <c r="B29">
        <v>323992</v>
      </c>
      <c r="C29">
        <v>18</v>
      </c>
      <c r="D29">
        <v>1659840</v>
      </c>
      <c r="E29">
        <v>18</v>
      </c>
      <c r="F29" s="2">
        <v>43329.530949074076</v>
      </c>
      <c r="G29" t="s">
        <v>421</v>
      </c>
    </row>
    <row r="30" spans="1:7" x14ac:dyDescent="0.25">
      <c r="A30" t="s">
        <v>5</v>
      </c>
      <c r="B30">
        <v>231114</v>
      </c>
      <c r="C30">
        <v>18</v>
      </c>
      <c r="D30">
        <v>1596074</v>
      </c>
      <c r="E30">
        <v>18</v>
      </c>
      <c r="F30" s="2">
        <v>43276.437962962962</v>
      </c>
      <c r="G30" t="s">
        <v>422</v>
      </c>
    </row>
    <row r="31" spans="1:7" x14ac:dyDescent="0.25">
      <c r="A31" t="s">
        <v>5</v>
      </c>
      <c r="B31">
        <v>231114</v>
      </c>
      <c r="C31">
        <v>18</v>
      </c>
      <c r="D31">
        <v>1596075</v>
      </c>
      <c r="E31">
        <v>18</v>
      </c>
      <c r="F31" s="2">
        <v>43276.437997685185</v>
      </c>
      <c r="G31" t="s">
        <v>421</v>
      </c>
    </row>
    <row r="32" spans="1:7" x14ac:dyDescent="0.25">
      <c r="A32" t="s">
        <v>5</v>
      </c>
      <c r="B32">
        <v>322765</v>
      </c>
      <c r="C32">
        <v>18</v>
      </c>
      <c r="D32">
        <v>1569681</v>
      </c>
      <c r="E32">
        <v>18</v>
      </c>
      <c r="F32" s="2">
        <v>43252.472858796296</v>
      </c>
      <c r="G32" t="s">
        <v>425</v>
      </c>
    </row>
    <row r="33" spans="1:7" x14ac:dyDescent="0.25">
      <c r="A33" t="s">
        <v>5</v>
      </c>
      <c r="B33">
        <v>230221</v>
      </c>
      <c r="C33">
        <v>18</v>
      </c>
      <c r="D33">
        <v>1599000</v>
      </c>
      <c r="E33">
        <v>18</v>
      </c>
      <c r="F33" s="2">
        <v>43277.361828703702</v>
      </c>
      <c r="G33" t="s">
        <v>426</v>
      </c>
    </row>
    <row r="34" spans="1:7" x14ac:dyDescent="0.25">
      <c r="A34" t="s">
        <v>5</v>
      </c>
      <c r="B34">
        <v>229483</v>
      </c>
      <c r="C34">
        <v>18</v>
      </c>
      <c r="D34">
        <v>1608123</v>
      </c>
      <c r="E34">
        <v>18</v>
      </c>
      <c r="F34" s="2">
        <v>43280.494421296295</v>
      </c>
      <c r="G34" t="s">
        <v>421</v>
      </c>
    </row>
    <row r="35" spans="1:7" x14ac:dyDescent="0.25">
      <c r="A35" t="s">
        <v>5</v>
      </c>
      <c r="B35">
        <v>231539</v>
      </c>
      <c r="C35">
        <v>18</v>
      </c>
      <c r="D35">
        <v>1608455</v>
      </c>
      <c r="E35">
        <v>18</v>
      </c>
      <c r="F35" s="2">
        <v>43285.503750000003</v>
      </c>
      <c r="G35" t="s">
        <v>425</v>
      </c>
    </row>
    <row r="36" spans="1:7" x14ac:dyDescent="0.25">
      <c r="A36" t="s">
        <v>5</v>
      </c>
      <c r="B36">
        <v>229703</v>
      </c>
      <c r="C36">
        <v>18</v>
      </c>
      <c r="D36">
        <v>1560685</v>
      </c>
      <c r="E36">
        <v>18</v>
      </c>
      <c r="F36" s="2">
        <v>43248.309074074074</v>
      </c>
      <c r="G36" t="s">
        <v>426</v>
      </c>
    </row>
    <row r="37" spans="1:7" x14ac:dyDescent="0.25">
      <c r="A37" t="s">
        <v>5</v>
      </c>
      <c r="B37">
        <v>229483</v>
      </c>
      <c r="C37">
        <v>18</v>
      </c>
      <c r="D37">
        <v>1558759</v>
      </c>
      <c r="E37">
        <v>18</v>
      </c>
      <c r="F37" s="2">
        <v>43244.516076388885</v>
      </c>
      <c r="G37" t="s">
        <v>426</v>
      </c>
    </row>
    <row r="38" spans="1:7" x14ac:dyDescent="0.25">
      <c r="A38" t="s">
        <v>5</v>
      </c>
      <c r="B38">
        <v>229703</v>
      </c>
      <c r="C38">
        <v>18</v>
      </c>
      <c r="D38">
        <v>1558307</v>
      </c>
      <c r="E38">
        <v>18</v>
      </c>
      <c r="F38" s="2">
        <v>43244.520567129628</v>
      </c>
      <c r="G38" t="s">
        <v>421</v>
      </c>
    </row>
    <row r="39" spans="1:7" x14ac:dyDescent="0.25">
      <c r="A39" t="s">
        <v>5</v>
      </c>
      <c r="B39">
        <v>229233</v>
      </c>
      <c r="C39">
        <v>18</v>
      </c>
      <c r="D39">
        <v>1598008</v>
      </c>
      <c r="E39">
        <v>18</v>
      </c>
      <c r="F39" s="2">
        <v>43273.386331018519</v>
      </c>
      <c r="G39" t="s">
        <v>422</v>
      </c>
    </row>
    <row r="40" spans="1:7" x14ac:dyDescent="0.25">
      <c r="A40" t="s">
        <v>5</v>
      </c>
      <c r="B40">
        <v>322765</v>
      </c>
      <c r="C40">
        <v>18</v>
      </c>
      <c r="D40">
        <v>1569655</v>
      </c>
      <c r="E40">
        <v>18</v>
      </c>
      <c r="F40" s="2">
        <v>43252.472812499997</v>
      </c>
      <c r="G40" t="s">
        <v>421</v>
      </c>
    </row>
    <row r="41" spans="1:7" x14ac:dyDescent="0.25">
      <c r="A41" t="s">
        <v>5</v>
      </c>
      <c r="B41">
        <v>229703</v>
      </c>
      <c r="C41">
        <v>18</v>
      </c>
      <c r="D41">
        <v>1608120</v>
      </c>
      <c r="E41">
        <v>18</v>
      </c>
      <c r="F41" s="2">
        <v>43280.494456018518</v>
      </c>
      <c r="G41" t="s">
        <v>421</v>
      </c>
    </row>
    <row r="42" spans="1:7" x14ac:dyDescent="0.25">
      <c r="A42" t="s">
        <v>5</v>
      </c>
      <c r="B42">
        <v>229483</v>
      </c>
      <c r="C42">
        <v>18</v>
      </c>
      <c r="D42">
        <v>1558760</v>
      </c>
      <c r="E42">
        <v>18</v>
      </c>
      <c r="F42" s="2">
        <v>43244.516099537039</v>
      </c>
      <c r="G42" t="s">
        <v>421</v>
      </c>
    </row>
    <row r="43" spans="1:7" x14ac:dyDescent="0.25">
      <c r="A43" t="s">
        <v>5</v>
      </c>
      <c r="B43">
        <v>323551</v>
      </c>
      <c r="C43">
        <v>18</v>
      </c>
      <c r="D43">
        <v>1612720</v>
      </c>
      <c r="E43">
        <v>18</v>
      </c>
      <c r="F43" s="2">
        <v>43285.503842592596</v>
      </c>
      <c r="G43" t="s">
        <v>422</v>
      </c>
    </row>
    <row r="44" spans="1:7" x14ac:dyDescent="0.25">
      <c r="A44" t="s">
        <v>5</v>
      </c>
      <c r="B44">
        <v>323551</v>
      </c>
      <c r="C44">
        <v>18</v>
      </c>
      <c r="D44">
        <v>1612722</v>
      </c>
      <c r="E44">
        <v>18</v>
      </c>
      <c r="F44" s="2">
        <v>43285.503877314812</v>
      </c>
      <c r="G44" t="s">
        <v>421</v>
      </c>
    </row>
    <row r="45" spans="1:7" x14ac:dyDescent="0.25">
      <c r="A45" t="s">
        <v>5</v>
      </c>
      <c r="B45">
        <v>230030</v>
      </c>
      <c r="C45">
        <v>18</v>
      </c>
      <c r="D45">
        <v>1573839</v>
      </c>
      <c r="E45">
        <v>18</v>
      </c>
      <c r="F45" s="2">
        <v>43257.319976851853</v>
      </c>
      <c r="G45" t="s">
        <v>425</v>
      </c>
    </row>
    <row r="46" spans="1:7" x14ac:dyDescent="0.25">
      <c r="A46" t="s">
        <v>5</v>
      </c>
      <c r="B46">
        <v>323550</v>
      </c>
      <c r="C46">
        <v>18</v>
      </c>
      <c r="D46">
        <v>1612708</v>
      </c>
      <c r="E46">
        <v>18</v>
      </c>
      <c r="F46" s="2">
        <v>43285.503784722219</v>
      </c>
      <c r="G46" t="s">
        <v>422</v>
      </c>
    </row>
    <row r="47" spans="1:7" x14ac:dyDescent="0.25">
      <c r="A47" t="s">
        <v>5</v>
      </c>
      <c r="B47">
        <v>323550</v>
      </c>
      <c r="C47">
        <v>18</v>
      </c>
      <c r="D47">
        <v>1612709</v>
      </c>
      <c r="E47">
        <v>18</v>
      </c>
      <c r="F47" s="2">
        <v>43285.503807870373</v>
      </c>
      <c r="G47" t="s">
        <v>421</v>
      </c>
    </row>
    <row r="48" spans="1:7" x14ac:dyDescent="0.25">
      <c r="A48" t="s">
        <v>5</v>
      </c>
      <c r="B48">
        <v>230030</v>
      </c>
      <c r="C48">
        <v>18</v>
      </c>
      <c r="D48">
        <v>1573847</v>
      </c>
      <c r="E48">
        <v>18</v>
      </c>
      <c r="F48" s="2">
        <v>43257.320023148146</v>
      </c>
      <c r="G48" t="s">
        <v>421</v>
      </c>
    </row>
    <row r="49" spans="1:7" x14ac:dyDescent="0.25">
      <c r="A49" t="s">
        <v>5</v>
      </c>
      <c r="B49">
        <v>230221</v>
      </c>
      <c r="C49">
        <v>18</v>
      </c>
      <c r="D49">
        <v>1599052</v>
      </c>
      <c r="E49">
        <v>18</v>
      </c>
      <c r="F49" s="2">
        <v>43277.361863425926</v>
      </c>
      <c r="G49" t="s">
        <v>421</v>
      </c>
    </row>
    <row r="50" spans="1:7" x14ac:dyDescent="0.25">
      <c r="A50" t="s">
        <v>5</v>
      </c>
      <c r="B50">
        <v>323817</v>
      </c>
      <c r="C50">
        <v>18</v>
      </c>
      <c r="D50">
        <v>1614814</v>
      </c>
      <c r="E50">
        <v>18</v>
      </c>
      <c r="F50" s="2">
        <v>43285.503912037035</v>
      </c>
      <c r="G50" t="s">
        <v>421</v>
      </c>
    </row>
    <row r="51" spans="1:7" x14ac:dyDescent="0.25">
      <c r="A51" t="s">
        <v>5</v>
      </c>
      <c r="B51">
        <v>229483</v>
      </c>
      <c r="C51">
        <v>18</v>
      </c>
      <c r="D51">
        <v>1560644</v>
      </c>
      <c r="E51">
        <v>18</v>
      </c>
      <c r="F51" s="2">
        <v>43248.310694444444</v>
      </c>
      <c r="G51" t="s">
        <v>421</v>
      </c>
    </row>
    <row r="52" spans="1:7" x14ac:dyDescent="0.25">
      <c r="A52" t="s">
        <v>5</v>
      </c>
      <c r="B52">
        <v>229483</v>
      </c>
      <c r="C52">
        <v>18</v>
      </c>
      <c r="D52">
        <v>1560642</v>
      </c>
      <c r="E52">
        <v>18</v>
      </c>
      <c r="F52" s="2">
        <v>43248.310717592591</v>
      </c>
      <c r="G52" t="s">
        <v>426</v>
      </c>
    </row>
    <row r="53" spans="1:7" x14ac:dyDescent="0.25">
      <c r="A53" t="s">
        <v>5</v>
      </c>
      <c r="B53">
        <v>229703</v>
      </c>
      <c r="C53">
        <v>18</v>
      </c>
      <c r="D53">
        <v>1558306</v>
      </c>
      <c r="E53">
        <v>18</v>
      </c>
      <c r="F53" s="2">
        <v>43244.520532407405</v>
      </c>
      <c r="G53" t="s">
        <v>426</v>
      </c>
    </row>
    <row r="54" spans="1:7" x14ac:dyDescent="0.25">
      <c r="A54" t="s">
        <v>5</v>
      </c>
      <c r="B54">
        <v>323992</v>
      </c>
      <c r="C54">
        <v>18</v>
      </c>
      <c r="D54">
        <v>1594752</v>
      </c>
      <c r="E54">
        <v>18</v>
      </c>
      <c r="F54" s="2">
        <v>43272.357604166667</v>
      </c>
      <c r="G54" t="s">
        <v>426</v>
      </c>
    </row>
    <row r="55" spans="1:7" x14ac:dyDescent="0.25">
      <c r="A55" t="s">
        <v>5</v>
      </c>
      <c r="B55">
        <v>323992</v>
      </c>
      <c r="C55">
        <v>18</v>
      </c>
      <c r="D55">
        <v>1594753</v>
      </c>
      <c r="E55">
        <v>18</v>
      </c>
      <c r="F55" s="2">
        <v>43272.357627314814</v>
      </c>
      <c r="G55" t="s">
        <v>421</v>
      </c>
    </row>
    <row r="56" spans="1:7" x14ac:dyDescent="0.25">
      <c r="A56" t="s">
        <v>5</v>
      </c>
      <c r="B56">
        <v>229703</v>
      </c>
      <c r="C56">
        <v>18</v>
      </c>
      <c r="D56">
        <v>1560686</v>
      </c>
      <c r="E56">
        <v>18</v>
      </c>
      <c r="F56" s="2">
        <v>43248.309120370373</v>
      </c>
      <c r="G56" t="s">
        <v>421</v>
      </c>
    </row>
    <row r="57" spans="1:7" x14ac:dyDescent="0.25">
      <c r="A57" t="s">
        <v>5</v>
      </c>
      <c r="B57">
        <v>323817</v>
      </c>
      <c r="C57">
        <v>18</v>
      </c>
      <c r="D57">
        <v>1588338</v>
      </c>
      <c r="E57">
        <v>18</v>
      </c>
      <c r="F57" s="2">
        <v>43266.339988425927</v>
      </c>
      <c r="G57" t="s">
        <v>426</v>
      </c>
    </row>
    <row r="58" spans="1:7" x14ac:dyDescent="0.25">
      <c r="A58" t="s">
        <v>5</v>
      </c>
      <c r="B58">
        <v>323817</v>
      </c>
      <c r="C58">
        <v>18</v>
      </c>
      <c r="D58">
        <v>1588359</v>
      </c>
      <c r="E58">
        <v>18</v>
      </c>
      <c r="F58" s="2">
        <v>43266.34003472222</v>
      </c>
      <c r="G58" t="s">
        <v>421</v>
      </c>
    </row>
    <row r="59" spans="1:7" x14ac:dyDescent="0.25">
      <c r="A59" t="s">
        <v>5</v>
      </c>
      <c r="B59">
        <v>229233</v>
      </c>
      <c r="C59">
        <v>18</v>
      </c>
      <c r="D59">
        <v>1598015</v>
      </c>
      <c r="E59">
        <v>18</v>
      </c>
      <c r="F59" s="2">
        <v>43273.386365740742</v>
      </c>
      <c r="G59" t="s">
        <v>421</v>
      </c>
    </row>
    <row r="60" spans="1:7" x14ac:dyDescent="0.25">
      <c r="A60" t="s">
        <v>5</v>
      </c>
      <c r="B60">
        <v>229233</v>
      </c>
      <c r="C60">
        <v>18</v>
      </c>
      <c r="D60">
        <v>1603341</v>
      </c>
      <c r="E60">
        <v>18</v>
      </c>
      <c r="F60" s="2">
        <v>43278.354259259257</v>
      </c>
      <c r="G60" t="s">
        <v>421</v>
      </c>
    </row>
  </sheetData>
  <mergeCells count="1">
    <mergeCell ref="A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AEE16-817A-4BB2-B194-97EAF22BC5E1}">
  <dimension ref="A1:H3"/>
  <sheetViews>
    <sheetView workbookViewId="0">
      <selection activeCell="C21" sqref="C21"/>
    </sheetView>
  </sheetViews>
  <sheetFormatPr baseColWidth="10" defaultRowHeight="15" x14ac:dyDescent="0.25"/>
  <sheetData>
    <row r="1" spans="1:8" ht="122.25" customHeight="1" x14ac:dyDescent="0.25">
      <c r="A1" s="33" t="s">
        <v>479</v>
      </c>
      <c r="B1" s="34"/>
      <c r="C1" s="34"/>
      <c r="D1" s="34"/>
      <c r="E1" s="34"/>
      <c r="F1" s="34"/>
      <c r="G1" s="34"/>
      <c r="H1" s="34"/>
    </row>
    <row r="2" spans="1:8" ht="60" x14ac:dyDescent="0.25">
      <c r="A2" s="6" t="s">
        <v>454</v>
      </c>
      <c r="B2" s="6" t="s">
        <v>455</v>
      </c>
      <c r="C2" s="6" t="s">
        <v>456</v>
      </c>
      <c r="D2" s="6" t="s">
        <v>459</v>
      </c>
      <c r="E2" s="6" t="s">
        <v>460</v>
      </c>
      <c r="F2" s="6" t="s">
        <v>461</v>
      </c>
      <c r="G2" s="6" t="s">
        <v>480</v>
      </c>
      <c r="H2" s="6" t="s">
        <v>481</v>
      </c>
    </row>
    <row r="3" spans="1:8" x14ac:dyDescent="0.25">
      <c r="A3" s="35" t="s">
        <v>487</v>
      </c>
      <c r="B3" s="35"/>
      <c r="C3" s="35"/>
      <c r="D3" s="35"/>
      <c r="E3" s="35"/>
      <c r="F3" s="35"/>
      <c r="G3" s="35"/>
      <c r="H3" s="35"/>
    </row>
  </sheetData>
  <mergeCells count="2">
    <mergeCell ref="A1:H1"/>
    <mergeCell ref="A3:H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2EC7-36B9-4782-A42A-B96F2FEFAF2F}">
  <dimension ref="A1:N3"/>
  <sheetViews>
    <sheetView workbookViewId="0">
      <selection activeCell="C6" sqref="C6"/>
    </sheetView>
  </sheetViews>
  <sheetFormatPr baseColWidth="10" defaultRowHeight="15" x14ac:dyDescent="0.25"/>
  <cols>
    <col min="1" max="1" width="22.85546875" style="18" customWidth="1"/>
    <col min="2" max="2" width="15" style="18" customWidth="1"/>
    <col min="3" max="3" width="20.42578125" style="18" customWidth="1"/>
    <col min="4" max="4" width="6.28515625" bestFit="1" customWidth="1"/>
    <col min="5" max="5" width="7" bestFit="1" customWidth="1"/>
    <col min="6" max="6" width="7.140625" bestFit="1" customWidth="1"/>
    <col min="7" max="7" width="15.85546875" bestFit="1" customWidth="1"/>
    <col min="8" max="8" width="11.5703125" bestFit="1" customWidth="1"/>
    <col min="9" max="9" width="20.140625" bestFit="1" customWidth="1"/>
    <col min="10" max="10" width="5.140625" bestFit="1" customWidth="1"/>
    <col min="11" max="11" width="23.7109375" bestFit="1" customWidth="1"/>
    <col min="12" max="12" width="15.140625" bestFit="1" customWidth="1"/>
    <col min="13" max="13" width="15.42578125" bestFit="1" customWidth="1"/>
    <col min="14" max="14" width="18.7109375" bestFit="1" customWidth="1"/>
  </cols>
  <sheetData>
    <row r="1" spans="1:14" ht="87" customHeight="1" x14ac:dyDescent="0.25">
      <c r="A1" s="33" t="s">
        <v>482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48.75" customHeight="1" x14ac:dyDescent="0.25">
      <c r="A2" s="6" t="s">
        <v>427</v>
      </c>
      <c r="B2" s="6" t="s">
        <v>428</v>
      </c>
      <c r="C2" s="6" t="s">
        <v>429</v>
      </c>
      <c r="D2" s="6" t="s">
        <v>454</v>
      </c>
      <c r="E2" s="6" t="s">
        <v>455</v>
      </c>
      <c r="F2" s="6" t="s">
        <v>456</v>
      </c>
      <c r="G2" s="6" t="s">
        <v>430</v>
      </c>
      <c r="H2" s="6" t="s">
        <v>483</v>
      </c>
      <c r="I2" s="6" t="s">
        <v>459</v>
      </c>
      <c r="J2" s="6" t="s">
        <v>460</v>
      </c>
      <c r="K2" s="6" t="s">
        <v>461</v>
      </c>
      <c r="L2" s="6" t="s">
        <v>480</v>
      </c>
      <c r="M2" s="6" t="s">
        <v>481</v>
      </c>
      <c r="N2" s="6" t="s">
        <v>484</v>
      </c>
    </row>
    <row r="3" spans="1:14" ht="45" x14ac:dyDescent="0.25">
      <c r="A3" s="18" t="s">
        <v>359</v>
      </c>
      <c r="B3" s="18" t="s">
        <v>431</v>
      </c>
      <c r="C3" s="18" t="s">
        <v>359</v>
      </c>
      <c r="D3" t="s">
        <v>336</v>
      </c>
      <c r="E3">
        <v>323992</v>
      </c>
      <c r="F3">
        <v>2</v>
      </c>
      <c r="G3" t="s">
        <v>432</v>
      </c>
      <c r="H3" t="s">
        <v>433</v>
      </c>
      <c r="I3">
        <v>9732109</v>
      </c>
      <c r="J3">
        <v>18</v>
      </c>
      <c r="K3" t="s">
        <v>366</v>
      </c>
      <c r="L3" s="2">
        <v>43320.379930555559</v>
      </c>
      <c r="M3" t="s">
        <v>28</v>
      </c>
      <c r="N3" s="2">
        <v>43320.38585648148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Punto A</vt:lpstr>
      <vt:lpstr>Punto A 2</vt:lpstr>
      <vt:lpstr>Punto B</vt:lpstr>
      <vt:lpstr>Punto B 2</vt:lpstr>
      <vt:lpstr>Punto C</vt:lpstr>
      <vt:lpstr>Punto D</vt:lpstr>
      <vt:lpstr>Punto E</vt:lpstr>
      <vt:lpstr>Punto F</vt:lpstr>
      <vt:lpstr>Punto G</vt:lpstr>
      <vt:lpstr>Punto H</vt:lpstr>
      <vt:lpstr>Punto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Aministrador</dc:creator>
  <cp:lastModifiedBy>Usuario</cp:lastModifiedBy>
  <dcterms:created xsi:type="dcterms:W3CDTF">2018-08-28T14:21:06Z</dcterms:created>
  <dcterms:modified xsi:type="dcterms:W3CDTF">2019-01-11T11:54:46Z</dcterms:modified>
</cp:coreProperties>
</file>